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6" windowHeight="8940" tabRatio="746" activeTab="0"/>
  </bookViews>
  <sheets>
    <sheet name="LN_FORMULACIÓN_ACTUALIZACI PSMV" sheetId="1" r:id="rId1"/>
    <sheet name="SIG PSMV----&gt;" sheetId="2" r:id="rId2"/>
    <sheet name="1.Campos_Descargas_AguaResidual" sheetId="3" r:id="rId3"/>
    <sheet name="Municipio" sheetId="4" state="hidden" r:id="rId4"/>
    <sheet name="2. Campos_Fuentes Receptoras" sheetId="5" r:id="rId5"/>
    <sheet name="3. Puntos_interés" sheetId="6" r:id="rId6"/>
    <sheet name="4. Red Ppal Alcantarillado" sheetId="7" r:id="rId7"/>
    <sheet name="Municipio_EST" sheetId="8" state="hidden" r:id="rId8"/>
  </sheets>
  <definedNames>
    <definedName name="_xlnm.Print_Area" localSheetId="5">'3. Puntos_interés'!$B$2:$O$11</definedName>
  </definedNames>
  <calcPr fullCalcOnLoad="1"/>
</workbook>
</file>

<file path=xl/sharedStrings.xml><?xml version="1.0" encoding="utf-8"?>
<sst xmlns="http://schemas.openxmlformats.org/spreadsheetml/2006/main" count="888" uniqueCount="551">
  <si>
    <t>Fecha</t>
  </si>
  <si>
    <t>Aspectos físicos:</t>
  </si>
  <si>
    <r>
      <t xml:space="preserve">A.1 </t>
    </r>
    <r>
      <rPr>
        <sz val="10"/>
        <rFont val="Arial"/>
        <family val="2"/>
      </rPr>
      <t>Localización geográfica:</t>
    </r>
  </si>
  <si>
    <r>
      <t xml:space="preserve">A.2 </t>
    </r>
    <r>
      <rPr>
        <sz val="10"/>
        <rFont val="Arial"/>
        <family val="2"/>
      </rPr>
      <t>Limites:</t>
    </r>
  </si>
  <si>
    <r>
      <t xml:space="preserve">A.3 </t>
    </r>
    <r>
      <rPr>
        <sz val="10"/>
        <rFont val="Arial"/>
        <family val="2"/>
      </rPr>
      <t>vías de comunicación:</t>
    </r>
  </si>
  <si>
    <r>
      <t xml:space="preserve">A.4 </t>
    </r>
    <r>
      <rPr>
        <sz val="10"/>
        <rFont val="Arial"/>
        <family val="2"/>
      </rPr>
      <t>Hidrología:</t>
    </r>
  </si>
  <si>
    <r>
      <t xml:space="preserve">A.5 </t>
    </r>
    <r>
      <rPr>
        <sz val="10"/>
        <rFont val="Arial"/>
        <family val="2"/>
      </rPr>
      <t>Hidrogeología:</t>
    </r>
  </si>
  <si>
    <r>
      <t>A.6</t>
    </r>
    <r>
      <rPr>
        <sz val="10"/>
        <rFont val="Arial"/>
        <family val="2"/>
      </rPr>
      <t>:Climatología:</t>
    </r>
  </si>
  <si>
    <r>
      <t xml:space="preserve">A.7 </t>
    </r>
    <r>
      <rPr>
        <sz val="10"/>
        <rFont val="Arial"/>
        <family val="2"/>
      </rPr>
      <t>Meteorología:</t>
    </r>
  </si>
  <si>
    <r>
      <t>A.8</t>
    </r>
    <r>
      <rPr>
        <sz val="10"/>
        <rFont val="Arial"/>
        <family val="2"/>
      </rPr>
      <t xml:space="preserve"> Tipos de suelo:</t>
    </r>
  </si>
  <si>
    <r>
      <t xml:space="preserve">A.9 </t>
    </r>
    <r>
      <rPr>
        <sz val="10"/>
        <rFont val="Arial"/>
        <family val="2"/>
      </rPr>
      <t>Topografía:</t>
    </r>
  </si>
  <si>
    <r>
      <t xml:space="preserve">A.10 </t>
    </r>
    <r>
      <rPr>
        <sz val="10"/>
        <rFont val="Arial"/>
        <family val="2"/>
      </rPr>
      <t>Cartografía:</t>
    </r>
  </si>
  <si>
    <r>
      <t xml:space="preserve">A.11 </t>
    </r>
    <r>
      <rPr>
        <sz val="10"/>
        <rFont val="Arial"/>
        <family val="2"/>
      </rPr>
      <t>Sedimentos:</t>
    </r>
  </si>
  <si>
    <r>
      <t xml:space="preserve">A.12 </t>
    </r>
    <r>
      <rPr>
        <sz val="10"/>
        <rFont val="Arial"/>
        <family val="2"/>
      </rPr>
      <t>Geología:</t>
    </r>
  </si>
  <si>
    <r>
      <t>A.13</t>
    </r>
    <r>
      <rPr>
        <sz val="10"/>
        <rFont val="Arial"/>
        <family val="2"/>
      </rPr>
      <t xml:space="preserve"> Geotecnia y materiales de construcción:</t>
    </r>
  </si>
  <si>
    <r>
      <t>A.14</t>
    </r>
    <r>
      <rPr>
        <sz val="10"/>
        <rFont val="Arial"/>
        <family val="2"/>
      </rPr>
      <t xml:space="preserve"> Pavimentos:</t>
    </r>
  </si>
  <si>
    <r>
      <t xml:space="preserve">A.15 </t>
    </r>
    <r>
      <rPr>
        <sz val="10"/>
        <rFont val="Arial"/>
        <family val="2"/>
      </rPr>
      <t>Servicios públicos:</t>
    </r>
  </si>
  <si>
    <r>
      <t xml:space="preserve">A.16 </t>
    </r>
    <r>
      <rPr>
        <sz val="10"/>
        <rFont val="Arial"/>
        <family val="2"/>
      </rPr>
      <t>Disposición urbanística:</t>
    </r>
  </si>
  <si>
    <r>
      <t xml:space="preserve">A.17 </t>
    </r>
    <r>
      <rPr>
        <sz val="10"/>
        <rFont val="Arial"/>
        <family val="2"/>
      </rPr>
      <t>Sismología y zonas de potencial riesgo:</t>
    </r>
  </si>
  <si>
    <t>Características socioeconómicas</t>
  </si>
  <si>
    <r>
      <t xml:space="preserve">A.18 </t>
    </r>
    <r>
      <rPr>
        <sz val="10"/>
        <rFont val="Arial"/>
        <family val="2"/>
      </rPr>
      <t>Población actual:</t>
    </r>
  </si>
  <si>
    <r>
      <t xml:space="preserve">A.19 </t>
    </r>
    <r>
      <rPr>
        <sz val="10"/>
        <rFont val="Arial"/>
        <family val="2"/>
      </rPr>
      <t>Estratificación:</t>
    </r>
  </si>
  <si>
    <r>
      <t xml:space="preserve">A.20 </t>
    </r>
    <r>
      <rPr>
        <sz val="10"/>
        <rFont val="Arial"/>
        <family val="2"/>
      </rPr>
      <t>Índice de NBI</t>
    </r>
  </si>
  <si>
    <r>
      <t xml:space="preserve">A.21 </t>
    </r>
    <r>
      <rPr>
        <sz val="10"/>
        <rFont val="Arial"/>
        <family val="2"/>
      </rPr>
      <t>Población de miseria:</t>
    </r>
  </si>
  <si>
    <r>
      <t xml:space="preserve">A.22 </t>
    </r>
    <r>
      <rPr>
        <sz val="10"/>
        <rFont val="Arial"/>
        <family val="2"/>
      </rPr>
      <t>Usos del suelo:</t>
    </r>
  </si>
  <si>
    <r>
      <t xml:space="preserve">A.23 </t>
    </r>
    <r>
      <rPr>
        <sz val="10"/>
        <rFont val="Arial"/>
        <family val="2"/>
      </rPr>
      <t>Condiciones sociales:</t>
    </r>
  </si>
  <si>
    <r>
      <t xml:space="preserve">A.24 </t>
    </r>
    <r>
      <rPr>
        <sz val="10"/>
        <rFont val="Arial"/>
        <family val="2"/>
      </rPr>
      <t>Salud publica:</t>
    </r>
  </si>
  <si>
    <r>
      <t xml:space="preserve">A.25 </t>
    </r>
    <r>
      <rPr>
        <sz val="10"/>
        <rFont val="Arial"/>
        <family val="2"/>
      </rPr>
      <t>Aspectos educativos:</t>
    </r>
  </si>
  <si>
    <r>
      <t xml:space="preserve">A.27 </t>
    </r>
    <r>
      <rPr>
        <sz val="10"/>
        <rFont val="Arial"/>
        <family val="2"/>
      </rPr>
      <t>Nivel de ingresos:</t>
    </r>
  </si>
  <si>
    <r>
      <t xml:space="preserve">A.28 </t>
    </r>
    <r>
      <rPr>
        <sz val="10"/>
        <rFont val="Arial"/>
        <family val="2"/>
      </rPr>
      <t>Tarifas de los servicios públicos:</t>
    </r>
  </si>
  <si>
    <r>
      <t xml:space="preserve">A.30 </t>
    </r>
    <r>
      <rPr>
        <sz val="10"/>
        <rFont val="Arial"/>
        <family val="2"/>
      </rPr>
      <t>Materiales en la región:</t>
    </r>
  </si>
  <si>
    <t>B. PRODUCTOS INTEGRANTES DEL PSMV</t>
  </si>
  <si>
    <t>DIAGNOSTICO DEL SISTEMA DE ALCANTARILLADO</t>
  </si>
  <si>
    <r>
      <t>B.2</t>
    </r>
    <r>
      <rPr>
        <sz val="10"/>
        <rFont val="Arial"/>
        <family val="2"/>
      </rPr>
      <t xml:space="preserve"> Análisis del sistema de aguas lluvias:</t>
    </r>
  </si>
  <si>
    <t>Descripción  de los sistemas físicos</t>
  </si>
  <si>
    <r>
      <rPr>
        <b/>
        <sz val="10"/>
        <rFont val="Arial"/>
        <family val="2"/>
      </rPr>
      <t>B.5</t>
    </r>
    <r>
      <rPr>
        <sz val="11"/>
        <color theme="1"/>
        <rFont val="Calibri"/>
        <family val="2"/>
      </rPr>
      <t xml:space="preserve"> Redes de recolección (Locales, colectores, longitud, diámetro):</t>
    </r>
  </si>
  <si>
    <t>Respecto al ente administrador</t>
  </si>
  <si>
    <r>
      <t xml:space="preserve">B.8 </t>
    </r>
    <r>
      <rPr>
        <sz val="10"/>
        <rFont val="Arial"/>
        <family val="2"/>
      </rPr>
      <t>Descripción del marco legal (Estatutos, reglamento, control fiscal):</t>
    </r>
  </si>
  <si>
    <r>
      <t xml:space="preserve">B.9 </t>
    </r>
    <r>
      <rPr>
        <sz val="10"/>
        <rFont val="Arial"/>
        <family val="2"/>
      </rPr>
      <t>Organización administrativa (Organigrama, zona de influencia):</t>
    </r>
  </si>
  <si>
    <r>
      <t xml:space="preserve">B.11 </t>
    </r>
    <r>
      <rPr>
        <sz val="10"/>
        <rFont val="Arial"/>
        <family val="2"/>
      </rPr>
      <t>Numero total de viviendas:</t>
    </r>
  </si>
  <si>
    <r>
      <t xml:space="preserve">B. 12 </t>
    </r>
    <r>
      <rPr>
        <sz val="10"/>
        <rFont val="Arial"/>
        <family val="2"/>
      </rPr>
      <t xml:space="preserve">Numero de personas promedio por vivienda: </t>
    </r>
  </si>
  <si>
    <r>
      <t xml:space="preserve">B. 13 </t>
    </r>
    <r>
      <rPr>
        <sz val="10"/>
        <rFont val="Arial"/>
        <family val="2"/>
      </rPr>
      <t>Población atendida con acueducto y con alcantarillado:</t>
    </r>
  </si>
  <si>
    <r>
      <t xml:space="preserve">B.14 </t>
    </r>
    <r>
      <rPr>
        <sz val="10"/>
        <rFont val="Arial"/>
        <family val="2"/>
      </rPr>
      <t>Cobertura de acueducto (%) :</t>
    </r>
  </si>
  <si>
    <r>
      <t xml:space="preserve">B.15 </t>
    </r>
    <r>
      <rPr>
        <sz val="10"/>
        <rFont val="Arial"/>
        <family val="2"/>
      </rPr>
      <t xml:space="preserve">Volumen de agua captada, producida, entregada y facturada: </t>
    </r>
  </si>
  <si>
    <r>
      <t xml:space="preserve">B.16 </t>
    </r>
    <r>
      <rPr>
        <sz val="10"/>
        <rFont val="Arial"/>
        <family val="2"/>
      </rPr>
      <t>Cobertura de alcantarillado (%) :</t>
    </r>
  </si>
  <si>
    <r>
      <t xml:space="preserve">B.17 </t>
    </r>
    <r>
      <rPr>
        <sz val="10"/>
        <rFont val="Arial"/>
        <family val="2"/>
      </rPr>
      <t>Cobertura de micro medición (%):</t>
    </r>
  </si>
  <si>
    <r>
      <t>B.18</t>
    </r>
    <r>
      <rPr>
        <sz val="10"/>
        <rFont val="Arial"/>
        <family val="2"/>
      </rPr>
      <t xml:space="preserve"> Numero de macro medidores, si existen:</t>
    </r>
  </si>
  <si>
    <r>
      <t xml:space="preserve">B.20 </t>
    </r>
    <r>
      <rPr>
        <sz val="10"/>
        <rFont val="Arial"/>
        <family val="2"/>
      </rPr>
      <t>Número total de suscriptores de acueducto y alcantarillado:</t>
    </r>
  </si>
  <si>
    <r>
      <t xml:space="preserve">B.21 </t>
    </r>
    <r>
      <rPr>
        <sz val="10"/>
        <rFont val="Arial"/>
        <family val="2"/>
      </rPr>
      <t>Número total de medidores instalados, en funcionamiento y leídos:</t>
    </r>
  </si>
  <si>
    <r>
      <t xml:space="preserve">B.22 </t>
    </r>
    <r>
      <rPr>
        <sz val="10"/>
        <rFont val="Arial"/>
        <family val="2"/>
      </rPr>
      <t>Valor mensual facturado y recaudado (Acueducto y Alcantarillado):</t>
    </r>
  </si>
  <si>
    <r>
      <t xml:space="preserve">B.23 </t>
    </r>
    <r>
      <rPr>
        <sz val="10"/>
        <rFont val="Arial"/>
        <family val="2"/>
      </rPr>
      <t>Estructura y niveles tarifarías (Acueducto y Alcantarillado):</t>
    </r>
  </si>
  <si>
    <r>
      <t>B.24</t>
    </r>
    <r>
      <rPr>
        <sz val="10"/>
        <color indexed="8"/>
        <rFont val="Arial"/>
        <family val="2"/>
      </rPr>
      <t>Estado de la cartera:</t>
    </r>
  </si>
  <si>
    <r>
      <t xml:space="preserve">B.25 </t>
    </r>
    <r>
      <rPr>
        <sz val="10"/>
        <rFont val="Arial"/>
        <family val="2"/>
      </rPr>
      <t>Existencia de manuales de operación:</t>
    </r>
  </si>
  <si>
    <r>
      <t xml:space="preserve">B.26 </t>
    </r>
    <r>
      <rPr>
        <sz val="10"/>
        <rFont val="Arial"/>
        <family val="2"/>
      </rPr>
      <t>Sistematización de procesos administrativos y comerciales:</t>
    </r>
  </si>
  <si>
    <r>
      <t xml:space="preserve">B.27 </t>
    </r>
    <r>
      <rPr>
        <sz val="10"/>
        <rFont val="Arial"/>
        <family val="2"/>
      </rPr>
      <t>Actualización de parámetros de diseño del Plan Maestro:</t>
    </r>
  </si>
  <si>
    <r>
      <t xml:space="preserve">C.1 </t>
    </r>
    <r>
      <rPr>
        <sz val="10"/>
        <rFont val="Arial"/>
        <family val="2"/>
      </rPr>
      <t>Muestreo completo para descargas de A.R. y/o combinadas:</t>
    </r>
  </si>
  <si>
    <t>Objetivos de reducción de vertimientos y metas de Calidad</t>
  </si>
  <si>
    <r>
      <t xml:space="preserve">D.1 </t>
    </r>
    <r>
      <rPr>
        <sz val="10"/>
        <rFont val="Arial"/>
        <family val="2"/>
      </rPr>
      <t>A Corto, mediano y largo plazo:</t>
    </r>
  </si>
  <si>
    <t>E. DESCRIPCIÓN DETALLADA DE LOS PROGRAMAS, PROYECTOS Y ACTIVIDADES</t>
  </si>
  <si>
    <r>
      <t xml:space="preserve">E.1 </t>
    </r>
    <r>
      <rPr>
        <sz val="10"/>
        <rFont val="Arial"/>
        <family val="2"/>
      </rPr>
      <t xml:space="preserve">A Corto plazo </t>
    </r>
  </si>
  <si>
    <r>
      <t xml:space="preserve">E.2 </t>
    </r>
    <r>
      <rPr>
        <sz val="10"/>
        <rFont val="Arial"/>
        <family val="2"/>
      </rPr>
      <t>A Mediano plazo</t>
    </r>
  </si>
  <si>
    <r>
      <t xml:space="preserve">E.3 </t>
    </r>
    <r>
      <rPr>
        <sz val="10"/>
        <rFont val="Arial"/>
        <family val="2"/>
      </rPr>
      <t xml:space="preserve">A Largo plazo </t>
    </r>
  </si>
  <si>
    <t>F. DESCRIPCIÓN DETALLADA DE LOS PROGRAMAS, PROYECTOS Y ACTIVIDADES (ZONA RURAL) PERÍMETRO SANITARIO DEL PRESTADOR</t>
  </si>
  <si>
    <t>Cronograma e inversiones Alcantarillado Sanitario, Pluvial, Combinado</t>
  </si>
  <si>
    <r>
      <t xml:space="preserve">F.1 </t>
    </r>
    <r>
      <rPr>
        <sz val="10"/>
        <rFont val="Arial"/>
        <family val="2"/>
      </rPr>
      <t xml:space="preserve">A Corto plazo </t>
    </r>
  </si>
  <si>
    <r>
      <t xml:space="preserve">F.2 </t>
    </r>
    <r>
      <rPr>
        <sz val="10"/>
        <rFont val="Arial"/>
        <family val="2"/>
      </rPr>
      <t>A Mediano plazo</t>
    </r>
  </si>
  <si>
    <r>
      <t xml:space="preserve">F.3 </t>
    </r>
    <r>
      <rPr>
        <sz val="10"/>
        <rFont val="Arial"/>
        <family val="2"/>
      </rPr>
      <t xml:space="preserve">A Largo plazo </t>
    </r>
  </si>
  <si>
    <t>Obras y actividades de construcción y mejoramiento de PTARs</t>
  </si>
  <si>
    <r>
      <t xml:space="preserve">G.3 </t>
    </r>
    <r>
      <rPr>
        <sz val="10"/>
        <rFont val="Arial"/>
        <family val="2"/>
      </rPr>
      <t>Inclusión de costos en el plan de inversión del proyecto:</t>
    </r>
  </si>
  <si>
    <t>Aspectos:</t>
  </si>
  <si>
    <t xml:space="preserve">Definir el % de cobertura del servicio de acueducto, alcantarillado y aseo urbano de acuerdo al RAS-2017 </t>
  </si>
  <si>
    <t>En caso que sea necesario, que La Empresa Prestadora de Servicios Públicos (E.S.P.) o el municipio adquiera algunos terrenos, su costo deberá incluirse en el plan de inversiones del proyecto. Además si es necesario adelantar algunas obras complementarias, como vías de acceso, líneas de conducción eléctrica, etc., se deberá hacer mención de las mismas, e incluirlas igualmente en el plan de inversiones del proyecto y en el cronograma de ejecución de actividades del mismo.</t>
  </si>
  <si>
    <t>Se formulará el plan tentativo de ejecución del PSMV, que involucre las etapas de preinversión e inversión para la contratación y ejecución de los estudios, programas y las obras de los diferentes componentes del proyecto, identificando la ruta crítica y definiendo la secuencia constructiva más adecuada para el esquema propuesto.</t>
  </si>
  <si>
    <t>Para adelantar en forma satisfactoria la ejecución del proyecto, el Consultor o la E.S.P. recomendará y dimensionará los recursos técnicos y humanos que se estimen necesarios para el adecuado funcionamiento del esquema de organización y ejecución requerido.</t>
  </si>
  <si>
    <t>Se refiere a la identificación de las necesidades de obras y acciones con su orden de realización que permitan definir los programas, proyectos y actividades con sus respectivas metas físicas, es decir la construcción del sistema de manejo y tratamiento de aguas residuales (Colectores principales y/o interceptores y PTAR). Dentro del diagnóstico se debe consultar toda la información existente y completar aquella que se tenga disponible sobre el funcionamiento de la red de alcantarillado.</t>
  </si>
  <si>
    <t>Elaborar una breve descripción de los aspectos más importantes que caracterizan la zona de prestación del Servicio de Alcantarillado, considerando entre otros los siguientes aspectos:</t>
  </si>
  <si>
    <t>Describir este aspecto con información actualizada (último año), de manera concreta y tomando como referencia lo definido por entidades oficiales del estado tales como el  DANE, DNP,Gobernación, Municipio, entre otras y corresponderá al área para la cual se formula el PSMV</t>
  </si>
  <si>
    <r>
      <t xml:space="preserve">B.4 </t>
    </r>
    <r>
      <rPr>
        <sz val="10"/>
        <rFont val="Arial"/>
        <family val="2"/>
      </rPr>
      <t>Obras ejecutadas para la recolección, tratamiento y/o disposición final de Aguas Residuales.</t>
    </r>
  </si>
  <si>
    <t>Describir Organigrama, servicios que atiende, zona de influencia, planta de personal</t>
  </si>
  <si>
    <t>B.28 Identificación de descargas, coordenadas y descripción</t>
  </si>
  <si>
    <t>Descargas (s) totales de aguas pluviales:</t>
  </si>
  <si>
    <t>Descargas (s) totales de aguas residuales:</t>
  </si>
  <si>
    <t xml:space="preserve">Descarga(s) totales de agua combinada: </t>
  </si>
  <si>
    <t>Identificación de Fuentes Receptoras</t>
  </si>
  <si>
    <t>Identificación de la Totalidad de los vertimientos de aguas Residuales, Combinadas o Pluviales.</t>
  </si>
  <si>
    <t>C. CARACTERIZACIÓN DE LAS DESCARGAS REPRESENTATIVAS DE A.R., DE LAS CORRIENTES, TRAMOS O CUERPOS DE AGUAS RECEPTORES Y ANÑALISIS DE COMPORTAMIENTO DE LA CARGA CONTAMINANTE YSU IMPACTO EN LA FUENTE RECPETORA</t>
  </si>
  <si>
    <t>Muestreos realizados</t>
  </si>
  <si>
    <t>Estimación de la Carga contaminante de DBO5 y SST para el horizonte del PSMV</t>
  </si>
  <si>
    <r>
      <rPr>
        <b/>
        <sz val="10"/>
        <rFont val="Arial"/>
        <family val="2"/>
      </rPr>
      <t>C.3</t>
    </r>
    <r>
      <rPr>
        <sz val="10"/>
        <rFont val="Arial"/>
        <family val="2"/>
      </rPr>
      <t xml:space="preserve"> Proyecciones de Carga Contaminante Kg-año de DBO5 y SST </t>
    </r>
  </si>
  <si>
    <r>
      <t>C.5</t>
    </r>
    <r>
      <rPr>
        <sz val="10"/>
        <rFont val="Arial"/>
        <family val="2"/>
      </rPr>
      <t xml:space="preserve"> Análisis de Calidad del Agua (ICA):</t>
    </r>
  </si>
  <si>
    <r>
      <t>C.7</t>
    </r>
    <r>
      <rPr>
        <sz val="10"/>
        <rFont val="Arial"/>
        <family val="2"/>
      </rPr>
      <t xml:space="preserve"> Estudio general de las condiciones hidrológicas de las  principales fuentes receptoras del vertimiento de A. R. y/o pluviales:</t>
    </r>
  </si>
  <si>
    <r>
      <t>C.6</t>
    </r>
    <r>
      <rPr>
        <sz val="10"/>
        <rFont val="Arial"/>
        <family val="2"/>
      </rPr>
      <t xml:space="preserve"> Modelación de la capacidad de carga de la fuente: </t>
    </r>
  </si>
  <si>
    <r>
      <rPr>
        <b/>
        <sz val="10"/>
        <rFont val="Arial"/>
        <family val="2"/>
      </rPr>
      <t>D.2</t>
    </r>
    <r>
      <rPr>
        <sz val="10"/>
        <rFont val="Arial"/>
        <family val="2"/>
      </rPr>
      <t xml:space="preserve"> Análisis del estado de cumplimiento de los Objetivos de Calidad para fuente receptora</t>
    </r>
  </si>
  <si>
    <r>
      <t xml:space="preserve">G.2 </t>
    </r>
    <r>
      <rPr>
        <sz val="10"/>
        <rFont val="Arial"/>
        <family val="2"/>
      </rPr>
      <t>Obras para la optimización y mejoramiento de las PTAR(s) existentes</t>
    </r>
    <r>
      <rPr>
        <b/>
        <sz val="10"/>
        <rFont val="Arial"/>
        <family val="2"/>
      </rPr>
      <t xml:space="preserve"> </t>
    </r>
  </si>
  <si>
    <t>Proyectos en Alcantarillado Sanitario, Pluvial, Combinado</t>
  </si>
  <si>
    <t>G. PROYECTOS PARA EL(LOS) SISTEMA(S) DE TRATAMIENTO DE AGUAS RESIDUALES</t>
  </si>
  <si>
    <t>Estimar el costo del servicio requerido de Gerencia, Interventoría e Imprevistos del PSMV, que hará parte del plan financiero del proyecto, y podrá ser verificado anualmente por la entidad de Control y/o dependencia de la CAM a cargo.</t>
  </si>
  <si>
    <t>I. ASPECTOS FINANCIEROS</t>
  </si>
  <si>
    <t>Aspectos Financieros de la ejecución del PSMV</t>
  </si>
  <si>
    <r>
      <t xml:space="preserve">I.1 </t>
    </r>
    <r>
      <rPr>
        <sz val="10"/>
        <rFont val="Arial"/>
        <family val="2"/>
      </rPr>
      <t>Plan financiero del proyecto:</t>
    </r>
  </si>
  <si>
    <r>
      <t xml:space="preserve">I.2 </t>
    </r>
    <r>
      <rPr>
        <sz val="10"/>
        <rFont val="Arial"/>
        <family val="2"/>
      </rPr>
      <t>Costo de Gerencia, Interventoría e imprevistos del PSMV:</t>
    </r>
  </si>
  <si>
    <r>
      <t xml:space="preserve">H.2 </t>
    </r>
    <r>
      <rPr>
        <sz val="10"/>
        <rFont val="Arial"/>
        <family val="2"/>
      </rPr>
      <t xml:space="preserve">Plan tentativo de ejecución del PSMV: </t>
    </r>
  </si>
  <si>
    <t>J. PROGRAMA DE ACCIÓN INSTITUCIONAL</t>
  </si>
  <si>
    <r>
      <t xml:space="preserve">J.1 </t>
    </r>
    <r>
      <rPr>
        <sz val="10"/>
        <rFont val="Arial"/>
        <family val="2"/>
      </rPr>
      <t>Programa de acción institucional  del ente administrador:</t>
    </r>
  </si>
  <si>
    <t>El Consultor o la E.S.P. presentará el programa de acción institucional del ente administrador que estará a cargo de la operación y mantenimiento del sistema, para asumir adecuada y eficientemente la prestación del servicio de alcantarillado, una vez ejecutado el proyecto.
Deberá adelantar un levantamiento general de información para realizar un diagnóstico institucional del sistema organizacional y del sistema físico, el  cual se basará en la información que sea suministrada por La Empresa Prestadora de Servicios Públicos (E.S.P.).</t>
  </si>
  <si>
    <t>K. PROGRAMA DE SEGUIMIENTO AL PSMV</t>
  </si>
  <si>
    <r>
      <t xml:space="preserve">K.1 </t>
    </r>
    <r>
      <rPr>
        <sz val="10"/>
        <rFont val="Arial"/>
        <family val="2"/>
      </rPr>
      <t xml:space="preserve">Indicadores de Seguimiento </t>
    </r>
  </si>
  <si>
    <r>
      <t xml:space="preserve">K.2 </t>
    </r>
    <r>
      <rPr>
        <sz val="10"/>
        <rFont val="Arial"/>
        <family val="2"/>
      </rPr>
      <t>Permisos y autorizaciones necesarias</t>
    </r>
  </si>
  <si>
    <r>
      <t xml:space="preserve">I.3 </t>
    </r>
    <r>
      <rPr>
        <sz val="10"/>
        <rFont val="Arial"/>
        <family val="2"/>
      </rPr>
      <t>Relación de obras del PSMV 2007 ejecutadas o replanteadas por el PMAAU</t>
    </r>
  </si>
  <si>
    <r>
      <t xml:space="preserve">H.1 </t>
    </r>
    <r>
      <rPr>
        <sz val="10"/>
        <rFont val="Arial"/>
        <family val="2"/>
      </rPr>
      <t>Planeamiento de la ejecución del proyecto, Cronograma de ejecución:</t>
    </r>
  </si>
  <si>
    <t>H. PLAN DE EJECUCIÓN DEL PSMV</t>
  </si>
  <si>
    <t>Acción Institucional</t>
  </si>
  <si>
    <t>HORIZONTE DE PLANIFICACIÓN PSMV</t>
  </si>
  <si>
    <t xml:space="preserve">Descripción </t>
  </si>
  <si>
    <t xml:space="preserve">Describir estos componentes con la mejor información disponible y actualizada, complementada con las correspondientes imágenes, mapas o salidas cartográficas </t>
  </si>
  <si>
    <t>Descripción de redes locales, colectores principales, número de pozos de inspección, clase, longitud y diámetro de las tuberías existentes, localización y estado físico.</t>
  </si>
  <si>
    <t>Describir Estatutos, reglamentos, control fiscal, composición accionaria.</t>
  </si>
  <si>
    <t xml:space="preserve">Definir el % de cobertura del servicio de acueducto, alcantarillado y aseo urbano de acuerdo al RAS-2017, con información actualizada. </t>
  </si>
  <si>
    <t>En el caso de existir Plan Maestro de Acueducto y Alcantarillado, se deberá describir el estado (en formulación o ajuste,  en ejecución o finalizado) 
Describir las obras replanteadas del PSMV y los componentes que serán o fueron  actualizados/ajustados en cuanto a parámetros de diseño con base en los lineamientos del Reglamento Técnico del Sector de Agua Potable y Saneamiento Básico (Resolución 0330 de 2017 – RAS 2017) del Viceministerio de Agua y Saneamiento Básico del Ministerio de Vivienda Ciudad y Territorio y en general con la normatividad vigente sobre el particular.</t>
  </si>
  <si>
    <r>
      <t xml:space="preserve">B. 29 </t>
    </r>
    <r>
      <rPr>
        <sz val="10"/>
        <rFont val="Arial"/>
        <family val="2"/>
      </rPr>
      <t xml:space="preserve">Identificación de las fuentes receptoras </t>
    </r>
  </si>
  <si>
    <t>NOTA: Cuando la fuente receptora se encuentre ordenada en el marco del Plan de Ordenación del Recurso Hídrico - PORH, se deberá tener en cuenta las modelaciones efectuadas, y demás cálculos y proyecciones que complementen el diagnóstico realizado para el PSMV en atención al ajuste solicitado en la resolución de adopción del PORH</t>
  </si>
  <si>
    <t>Este ítem se desarrolla siempre y cuando dentro del perímetro sanitario del Prestador, se encuentra área rural servida.</t>
  </si>
  <si>
    <r>
      <t xml:space="preserve">G.1 </t>
    </r>
    <r>
      <rPr>
        <sz val="10"/>
        <rFont val="Arial"/>
        <family val="2"/>
      </rPr>
      <t xml:space="preserve">Descripción detallada del Proyecto para la Construcción y Operación de la(s) PTAR(s)  </t>
    </r>
  </si>
  <si>
    <t>Cuando se cuente con sistemas de tratamiento de aguas residuales, se deberá indicar y programar las acciones principales para su optimización, mejoramiento y cubrir incrementos de cargas contaminantes causados por crecimientos de la población, garantizar la eficiencia del sistema de tratamiento y la calidad definida para el efluente del sistema de tratamiento en cumplimiento de la Norma de vertimiento.</t>
  </si>
  <si>
    <t xml:space="preserve">Se deberá indicar para los casos de ampliación, ajuste o reformulación de PSMV, las obras y actividades que fueron ejecutadas hasta la fecha con el valor ejecutado. También se identificaran aquellas obras que se replantearon como resultado de la formulación y construcción del PMAAU. </t>
  </si>
  <si>
    <t>Se debe indicar los permisos y autorizaciones ambientales que se requerirán para la construcción u operación de componentes del sistema de alcantarillado o STAR</t>
  </si>
  <si>
    <r>
      <t xml:space="preserve">B.6 </t>
    </r>
    <r>
      <rPr>
        <sz val="10"/>
        <rFont val="Arial"/>
        <family val="2"/>
      </rPr>
      <t xml:space="preserve">Tratamiento y disposición final de aguas residuales (si existe, capacidad, estado, fuente receptora, Usuarios aguas abajo) </t>
    </r>
  </si>
  <si>
    <r>
      <t>B.1.</t>
    </r>
    <r>
      <rPr>
        <sz val="10"/>
        <rFont val="Arial"/>
        <family val="2"/>
      </rPr>
      <t>Condiciones generales de Saneamiento del área de estudio (características, estado y funcionamiento del sistema).</t>
    </r>
  </si>
  <si>
    <r>
      <t xml:space="preserve">B.19 </t>
    </r>
    <r>
      <rPr>
        <sz val="10"/>
        <rFont val="Arial"/>
        <family val="2"/>
      </rPr>
      <t>Pérdidas Comerciales (%):</t>
    </r>
  </si>
  <si>
    <r>
      <t xml:space="preserve">C.2 </t>
    </r>
    <r>
      <rPr>
        <sz val="10"/>
        <rFont val="Arial"/>
        <family val="2"/>
      </rPr>
      <t>Muestreo completo para fuentes receptoras de A.R.</t>
    </r>
  </si>
  <si>
    <t>EJEMPLO VISUALIZACIONES</t>
  </si>
  <si>
    <t>Adjuntar en esta carpeta los formatos Excel de los campos diligenciados, metadados y el documento de PSMV para consulta</t>
  </si>
  <si>
    <t>Documentos</t>
  </si>
  <si>
    <t>En esta carpeta se encontraran los archivos en formato *.Pdf de los mapas y demás figuras cartográficas, realizados dentro del desarrollo del SIG, que deberán corresponder a los que se encuentran en la carpeta JPG’s.</t>
  </si>
  <si>
    <t>Pdf</t>
  </si>
  <si>
    <t>En esta carpeta se encuentran los archivos en formato *.Jpg de los mapas y demás figuras cartográficas, realizados dentro del desarrollo del SIG.</t>
  </si>
  <si>
    <t>Jpg</t>
  </si>
  <si>
    <t>En esta carpeta se encuentran los proyectos cartográficos construidos en ArcGIS, para visualizar la información incluida en el proyecto y a partir de la cual se analiza la información y/o se generan los mapas de salida. Así, deberán existir los *.mxd construidos para los mapas finales y podrán incluirse algunos otros *.mxd temporales utilizados en distintas actividades de análisis y procesamiento de la información.</t>
  </si>
  <si>
    <t>Mxd</t>
  </si>
  <si>
    <t>Se almacenará en esta carpeta, la información cartográfica generada</t>
  </si>
  <si>
    <t>Shape File o GDB</t>
  </si>
  <si>
    <t>Proyecto Mxd. Fuentes(s) receptoras(s), descargas de agua residual, estaciones de monitoreo e Indice de Calidad del Agua</t>
  </si>
  <si>
    <t>Proyecto Mxd. Area de prestación del Servicio/perímetro sanitario</t>
  </si>
  <si>
    <t>Proyecto Mxd. Localización General del municipio.</t>
  </si>
  <si>
    <t>Información digital archivo shapefile o Geodatabase - GDB Proyectos en formatos Mxd. con la estructura de almacenamiento de la siguiente imagen:</t>
  </si>
  <si>
    <t>Plano medio físico por cada proyecto Mxd.</t>
  </si>
  <si>
    <t>Productos Entregables</t>
  </si>
  <si>
    <t>Red principal de alcantarillado con la información de los campos del diccionario de términos</t>
  </si>
  <si>
    <t>Puntos de interés con la información de los campos del diccionario de términos</t>
  </si>
  <si>
    <t>Descarga(s) de agua sanitaria, combinada, pluvial con la información de los campos del diccionario de términos</t>
  </si>
  <si>
    <t>Fuente(s) receptora(s) y Estaciones de muestreo con la información de los campos del diccionario de términos</t>
  </si>
  <si>
    <t>Ejes viales</t>
  </si>
  <si>
    <t>Perímetro sanitario del Prestador</t>
  </si>
  <si>
    <t>Manzanas</t>
  </si>
  <si>
    <t>Barrios</t>
  </si>
  <si>
    <t xml:space="preserve">Área de Prestación del servicio de alcantarillado </t>
  </si>
  <si>
    <t>Corrientes/drenajes</t>
  </si>
  <si>
    <t>Capas Temáticas:</t>
  </si>
  <si>
    <t xml:space="preserve">La Cartografía solicitada, tendrá como base la cartografía básica oficial del IGAC escala 1:25.000 o escalas menores para el área de prestación del servicio público de alcantarillado para el cual se presenta el PSMV, donde se incluya los drenajes, distribución barrios/manzanas, descargas de agua, fuentes receptoras de vertimientos, red de alcantarillado, tuberías de alcantarillado, sentidos de flujo y demás información de interés. Los planos deben incluir las respectivas convenciones, orientación, escala y  observaciones necesarias que permitan la identificación de la información solicitada. 
  </t>
  </si>
  <si>
    <t>3. CARTOGRAFIA SOLICITADA</t>
  </si>
  <si>
    <t>Hoja de datos con la información de la red principal de alcantarillado</t>
  </si>
  <si>
    <t>2.4 Red_Ppal_Alcantarillado</t>
  </si>
  <si>
    <t>Hoja con datos con la información del Puntos o instalaciones de interés, tales como Plantas de beneficio Animal, Plantas de potabilización, cementerios entre otros</t>
  </si>
  <si>
    <t>2.3 Puntos_interés</t>
  </si>
  <si>
    <t>Hoja de datos con la información del total de la(s) descarga(s) Sanitarias, Pluviales o Combinadas, como también de los resultados de muestreos y aforos de estos puntos</t>
  </si>
  <si>
    <t>2.2 Campos_Descarga(s)</t>
  </si>
  <si>
    <t xml:space="preserve">Hoja de datos con la información de las Estaciones de muestreo sobre la(s) fuente(s) receptoras(s) de la(s) descarga(s) </t>
  </si>
  <si>
    <t>2.1 Campos_Fuentes_Receptoras_</t>
  </si>
  <si>
    <r>
      <rPr>
        <b/>
        <sz val="10"/>
        <rFont val="Arial"/>
        <family val="2"/>
      </rPr>
      <t xml:space="preserve">Diccionario de Términos: </t>
    </r>
    <r>
      <rPr>
        <sz val="10"/>
        <rFont val="Arial"/>
        <family val="2"/>
      </rPr>
      <t xml:space="preserve">Corresponde al documento que permite describir de forma detallada el conjunto de datos espaciales incluidos dentro del proceso SIG y que establece los elementos necesarios para articular y construir la base de datos relacional del SIG. A continuación se describen en detalle cada uno de los datos incluidos, atributos y las características de los mismos.
</t>
    </r>
  </si>
  <si>
    <t xml:space="preserve">La información solicitada obtenida en los aforos, caracterizaciones y salidas de campo será almacenada en los siguientes Diccionario de Términos - archivos de Excel 
</t>
  </si>
  <si>
    <t xml:space="preserve">2. PRESENTACIÓN DE LA GEOINFORMACION </t>
  </si>
  <si>
    <t xml:space="preserve">1. RECOLECCIÓN DE LA GEOINFORMACION </t>
  </si>
  <si>
    <t>CONSOLIDACION DE LA GEOINFORMACIÓN EN EL_x000B_ MARCO DEL PSMV</t>
  </si>
  <si>
    <t>Diccionario de términos para la tabla de atributos del mapa "Descarga aguas".*</t>
  </si>
  <si>
    <t xml:space="preserve">CAMPO O ATRIBUTO </t>
  </si>
  <si>
    <t>MUNICIPIO</t>
  </si>
  <si>
    <t>CENTRO POBLADO</t>
  </si>
  <si>
    <t xml:space="preserve">CÓDIGO DE LA DESCARGA </t>
  </si>
  <si>
    <t>NOMBRE DE LA DESCARGA</t>
  </si>
  <si>
    <t>TIPO_DESCARGA</t>
  </si>
  <si>
    <t>LOCALIZACION</t>
  </si>
  <si>
    <t>NMG</t>
  </si>
  <si>
    <t>TIPO_FUENTE_RECEPTORA</t>
  </si>
  <si>
    <t>ECOSISTEMA</t>
  </si>
  <si>
    <t>NMG_USUARIO</t>
  </si>
  <si>
    <t>%_COBERTURA</t>
  </si>
  <si>
    <t>CARACTERIZACION FISICOQUÍMICA</t>
  </si>
  <si>
    <t>SOLO AFORO</t>
  </si>
  <si>
    <t>LABORATORIO</t>
  </si>
  <si>
    <t>FECHA</t>
  </si>
  <si>
    <t>HORA</t>
  </si>
  <si>
    <t>COD_MUEST</t>
  </si>
  <si>
    <t>TIPO_MUEST</t>
  </si>
  <si>
    <t>TALT (msnm)</t>
  </si>
  <si>
    <t>GRAD LAT</t>
  </si>
  <si>
    <t>MIN LAT</t>
  </si>
  <si>
    <t>SEG LAT</t>
  </si>
  <si>
    <t>GRAD LOG</t>
  </si>
  <si>
    <t>MIN LOG</t>
  </si>
  <si>
    <t>SEG LOG</t>
  </si>
  <si>
    <t>CAUDAL (L/s)</t>
  </si>
  <si>
    <t>pH (Unidades)</t>
  </si>
  <si>
    <t xml:space="preserve">TEMP </t>
  </si>
  <si>
    <t>Coliformes Termotolerantes (carga DBO5 mayor 125 kg/día)</t>
  </si>
  <si>
    <t>DQO (mg O/L)</t>
  </si>
  <si>
    <t>DBO5 (mg O/L)</t>
  </si>
  <si>
    <t>SOLIDOS SUSPENDIDOS  TOTALES (mg/L)</t>
  </si>
  <si>
    <t>SOLIDOS SEDIMENTABLES (mg/L)</t>
  </si>
  <si>
    <t>GRASAS Y ACEITES (mg/L)</t>
  </si>
  <si>
    <t>COMPUESTOS SEMIVOLATILES FENOLICOS</t>
  </si>
  <si>
    <t>FENOLES TOTALES</t>
  </si>
  <si>
    <t>SUSTANACIAS ACTIVAS DE AZUL DE METILENO SAAM (mg/L)</t>
  </si>
  <si>
    <t>HIDROCARBUROS TOTALES (mg/L)</t>
  </si>
  <si>
    <t>HIDROCARBUROS AROMATICOS POLICICLICOS (HAP)</t>
  </si>
  <si>
    <t>BTEX (BENCENO, TOLUENO,ETILBENCENO Y XILENO)</t>
  </si>
  <si>
    <t>COMPUESTOS ORGANICOS HALOGENADOS ADSORBIBLES (AOX)</t>
  </si>
  <si>
    <t>ORTOFOSFATOS (mg/L)</t>
  </si>
  <si>
    <t>FOSFORO TOTAL (mg P/L)</t>
  </si>
  <si>
    <t>NITRATOS (mg NO3/L)</t>
  </si>
  <si>
    <t>NITRITOS  (mg NO3/L)</t>
  </si>
  <si>
    <t>NITROGENO AMONIACAL (mg/L)</t>
  </si>
  <si>
    <t>NITROGENO TOTAL (mg/L)</t>
  </si>
  <si>
    <t>CIANURO TOTAL (Cn)</t>
  </si>
  <si>
    <t>CLORUROS (mg Cl/L)</t>
  </si>
  <si>
    <t>SULFATOS (mg SO4/L)</t>
  </si>
  <si>
    <t>Sulfuros (S2-) (mg/L)</t>
  </si>
  <si>
    <t>Aluminio (Al) (mg/L)</t>
  </si>
  <si>
    <t>Cadmio (Cd) (mg/L)</t>
  </si>
  <si>
    <t>Cinc (Zn) (mg/L)</t>
  </si>
  <si>
    <t>Cobre (Cu) (mg/L)</t>
  </si>
  <si>
    <t>Cromo (Cr) (mg/L)</t>
  </si>
  <si>
    <t>Hierro (Fe) (mg/L)</t>
  </si>
  <si>
    <t>Mercurio (Hg) (Mg/L)</t>
  </si>
  <si>
    <t>Níquel (Ni) (mg/L)</t>
  </si>
  <si>
    <t>Plata (Ag) (mg/L)</t>
  </si>
  <si>
    <t>Plomo (Pb) mg/L)</t>
  </si>
  <si>
    <t>ACIDEZ TOTAL  mg/L CaCO3</t>
  </si>
  <si>
    <t>ALCALINIDAD TOTAL  mg/L CaCO3</t>
  </si>
  <si>
    <t>DUREZA CALCICA mg/L CaCO3</t>
  </si>
  <si>
    <t>DUREZA TOTAL mg/L CaCO3</t>
  </si>
  <si>
    <t>COLOR REAL (m-1)</t>
  </si>
  <si>
    <t>CUMPLE NORMA DE VERTIMIENTO</t>
  </si>
  <si>
    <t>SALADOBLANCO</t>
  </si>
  <si>
    <t>DESCSAL001</t>
  </si>
  <si>
    <t>DESCRIPCIÓN</t>
  </si>
  <si>
    <t>Nombre del Municipio o área para la cual se realiza el PSMV</t>
  </si>
  <si>
    <t>Nombre del Centro Poblado para el cual se realiza el PSMV cuando sea para este caso</t>
  </si>
  <si>
    <t>Nombre o codigo único asignado a una descarga segun las 3 primeras letras del municipio o centro poblado y el consecutivo de la estacion</t>
  </si>
  <si>
    <t>Nombre asignado al vertimiento</t>
  </si>
  <si>
    <t>Puede ser sólo de tres tipos: Residual, combinada o pluvial.</t>
  </si>
  <si>
    <t>Ubicación espacial de la descarga.</t>
  </si>
  <si>
    <t>Nombre de la fuente principal donde se hace la descarga</t>
  </si>
  <si>
    <t xml:space="preserve">Puede ser continua ó intermitente. </t>
  </si>
  <si>
    <t>Ecosistema (léntico ó lótico) receptor de la descarga.</t>
  </si>
  <si>
    <t>Entidad que entrega o que administra la descarga</t>
  </si>
  <si>
    <t>Especifiacar el porcentaje de personas conectadas a la respectiva descarga.</t>
  </si>
  <si>
    <t>Especificar si la descarga fue muestreada o no.</t>
  </si>
  <si>
    <t>Indicar si solo fue aforada la descarga</t>
  </si>
  <si>
    <t>Laboratorio que realizó aforo y muestreo, los cuales deben estar acreditados por IDEAM</t>
  </si>
  <si>
    <t>Fecha de realización del muestreo.</t>
  </si>
  <si>
    <t>Hora de realización del muestreo.</t>
  </si>
  <si>
    <t>Codigo unico de identificacion de la muestra tomada a la descarga, esta formado por un numero consecutivo. (Laboratorio)</t>
  </si>
  <si>
    <t xml:space="preserve">Tipo de muestra que ha sido tomada. </t>
  </si>
  <si>
    <t>Altura del punto de muestreo sobre el nivel del mar.</t>
  </si>
  <si>
    <t>coordenadas geográficas DATUM WGS84</t>
  </si>
  <si>
    <t>coordenadas geográficas DATUM WGS85</t>
  </si>
  <si>
    <t>coordenadas geográficas DATUM WGS86</t>
  </si>
  <si>
    <t>coordenadas geográficas DATUM WGS87</t>
  </si>
  <si>
    <t>coordenadas geográficas DATUM WGS88</t>
  </si>
  <si>
    <t>coordenadas geográficas DATUM WGS89</t>
  </si>
  <si>
    <t>Caudal instantáneo obtenido en la sección de aforo de la(s) descarga(s)</t>
  </si>
  <si>
    <t>Valor reportado por Laboratorio Acreditado sobre monitoreo  Fisicoquímico</t>
  </si>
  <si>
    <t>Describir el cumplimiento de la norma de vertimiento Vigente en SI o NO</t>
  </si>
  <si>
    <t>TIPO</t>
  </si>
  <si>
    <t>Texto</t>
  </si>
  <si>
    <t xml:space="preserve">Texto </t>
  </si>
  <si>
    <t>Numérico</t>
  </si>
  <si>
    <t>Lógico (si/no)</t>
  </si>
  <si>
    <t>Hora</t>
  </si>
  <si>
    <t xml:space="preserve">Texto/numérico </t>
  </si>
  <si>
    <t>EJEMPLO</t>
  </si>
  <si>
    <t>Saladoblanco</t>
  </si>
  <si>
    <t>para los casos de PSMV en Centros Poblados</t>
  </si>
  <si>
    <t>Vertimiento El Conejo</t>
  </si>
  <si>
    <t>Residual</t>
  </si>
  <si>
    <t>Margen derecha aguas abajo de la Quebrada la Azulita en el municipio de Saladoblanco</t>
  </si>
  <si>
    <t>Quebrada Azulita</t>
  </si>
  <si>
    <t>continua</t>
  </si>
  <si>
    <t>Lòtico.</t>
  </si>
  <si>
    <t>Empresa de Servicios Publicos de Saladoblanco</t>
  </si>
  <si>
    <t>Si</t>
  </si>
  <si>
    <t>Nombre Laboratorio(s)</t>
  </si>
  <si>
    <t>2:50 p.m.</t>
  </si>
  <si>
    <t>Simple.</t>
  </si>
  <si>
    <t>1</t>
  </si>
  <si>
    <t>57</t>
  </si>
  <si>
    <t>36,15</t>
  </si>
  <si>
    <t>75</t>
  </si>
  <si>
    <t>18</t>
  </si>
  <si>
    <t>3,38</t>
  </si>
  <si>
    <t>SI</t>
  </si>
  <si>
    <t>NEIVA</t>
  </si>
  <si>
    <t>AIPE</t>
  </si>
  <si>
    <t>AGRADO</t>
  </si>
  <si>
    <t>GARZON</t>
  </si>
  <si>
    <t>IQUIRA</t>
  </si>
  <si>
    <t>LA PLATA</t>
  </si>
  <si>
    <t>BARAYA</t>
  </si>
  <si>
    <t>RIVERA</t>
  </si>
  <si>
    <t>ELIAS</t>
  </si>
  <si>
    <t>TERUEL</t>
  </si>
  <si>
    <t>GIGANTE</t>
  </si>
  <si>
    <t>YAGUARA</t>
  </si>
  <si>
    <t>HOBO</t>
  </si>
  <si>
    <t>ACEVEDO</t>
  </si>
  <si>
    <t>SANTA MARIA</t>
  </si>
  <si>
    <t>LA ARGENTINA</t>
  </si>
  <si>
    <t>ALTAMIRA</t>
  </si>
  <si>
    <t>NATAGA</t>
  </si>
  <si>
    <t>GUADALUPE</t>
  </si>
  <si>
    <t>PAICOL</t>
  </si>
  <si>
    <t>PALERMO</t>
  </si>
  <si>
    <t>CAMPOALEGRE</t>
  </si>
  <si>
    <t>PITALITO</t>
  </si>
  <si>
    <t>PALESTINA</t>
  </si>
  <si>
    <t>TESALIA</t>
  </si>
  <si>
    <t>ALGECIRAS</t>
  </si>
  <si>
    <t>SUAZA</t>
  </si>
  <si>
    <t>TARQUI</t>
  </si>
  <si>
    <t>COLOMBIA</t>
  </si>
  <si>
    <t>ISNOS</t>
  </si>
  <si>
    <t>OPORAPA</t>
  </si>
  <si>
    <t>TIMANA</t>
  </si>
  <si>
    <t>PITAL</t>
  </si>
  <si>
    <t>SAN AGUSTIN</t>
  </si>
  <si>
    <t>TELLO</t>
  </si>
  <si>
    <t>VILLAVIEJA</t>
  </si>
  <si>
    <t>Diccionario de términos para la tabla de atributos del mapa "Estaciones de muestreo Fuentes Receptoras".</t>
  </si>
  <si>
    <t>ESTACIÓN MUNICIPIO</t>
  </si>
  <si>
    <t>Laboratorio</t>
  </si>
  <si>
    <t>NIT Laboratorio</t>
  </si>
  <si>
    <t>OD (mg/L)</t>
  </si>
  <si>
    <t>OD (% Sat)</t>
  </si>
  <si>
    <t>COLIF_F (NMP/100ml)</t>
  </si>
  <si>
    <r>
      <t>CONDUCTIVIDAD ELÉCTRICA (</t>
    </r>
    <r>
      <rPr>
        <b/>
        <sz val="11"/>
        <rFont val="Calibri"/>
        <family val="2"/>
      </rPr>
      <t>µ</t>
    </r>
    <r>
      <rPr>
        <b/>
        <sz val="11"/>
        <rFont val="Arial"/>
        <family val="2"/>
      </rPr>
      <t>s/L)</t>
    </r>
  </si>
  <si>
    <r>
      <t>DBO</t>
    </r>
    <r>
      <rPr>
        <b/>
        <sz val="9"/>
        <rFont val="Arial"/>
        <family val="2"/>
      </rPr>
      <t>5</t>
    </r>
    <r>
      <rPr>
        <b/>
        <sz val="11"/>
        <rFont val="Arial"/>
        <family val="2"/>
      </rPr>
      <t xml:space="preserve"> (mg/L)</t>
    </r>
  </si>
  <si>
    <t>NT (mg/L)</t>
  </si>
  <si>
    <t>NO3 (mg/L)</t>
  </si>
  <si>
    <t>FOSFATOS (mg/L)</t>
  </si>
  <si>
    <t>FÓSFORO TOTAL (ml/L)</t>
  </si>
  <si>
    <t>TURBIEDAD (NTU)</t>
  </si>
  <si>
    <t>SST (mg/L)</t>
  </si>
  <si>
    <t>SSED (ml/L)</t>
  </si>
  <si>
    <t xml:space="preserve">SDT (mg/L) </t>
  </si>
  <si>
    <t>OTROS PARÁMETROS</t>
  </si>
  <si>
    <t>CALIDAD ICA IDEAM</t>
  </si>
  <si>
    <t>ESTSAL001</t>
  </si>
  <si>
    <t>ESTSAL002</t>
  </si>
  <si>
    <t>DESCRIPCCIÓN</t>
  </si>
  <si>
    <t>Número o código único de la estación de muestreo. Formado por las 3 primeras letras del mpio y el consecutivo de la estación</t>
  </si>
  <si>
    <t>Número o código único de la estación de muestreo. Formado por las 3 primeras letras del Centro Poblado o área para la cual se realiza el PSMV y el consecutivo de la estación</t>
  </si>
  <si>
    <t>Nombre de la corriente donde se realiza el muestreo.</t>
  </si>
  <si>
    <t>Ubicación espacial de la estación de muestreo.</t>
  </si>
  <si>
    <t>Nombre del Laboratorio que realizó el muestreo</t>
  </si>
  <si>
    <t>Tipo de muestra que ha sido tomada. (Simple, compuesta, integrada)</t>
  </si>
  <si>
    <t>Caudal instantáneo de la descarga.</t>
  </si>
  <si>
    <t>Valor de oxígeno disuelto, resultado de un ensayo de laboratorio.</t>
  </si>
  <si>
    <t>Valor de porcentaje de saturación de oxígeno disuelto calculado a partir del resultado de ensayo de laboratorio.</t>
  </si>
  <si>
    <t>Cantidad de coliformes fecales, resultado de un ensayo de laboratorio.</t>
  </si>
  <si>
    <t>Valor de Conductividad Eléctrica, resultado de un ensayo de laboratorio.</t>
  </si>
  <si>
    <t>Valor de potencial de hidrógeno, resultado de un ensayo de laboratorio.</t>
  </si>
  <si>
    <t>Valor de demanda bioquímica de oxígeno total, resultado de un ensayo de laboratorio.</t>
  </si>
  <si>
    <t>Valor de Nitrógeno Total, resultado de un ensayo de laboratorio.</t>
  </si>
  <si>
    <t>Valor de nitratos, resultado de un ensayo de laboratorio.</t>
  </si>
  <si>
    <t>Valor de fosfatos, resultado de un ensayo de laboratorio.</t>
  </si>
  <si>
    <t>Valor de Fósforo Total, resultado de un ensayo de laboratorio.</t>
  </si>
  <si>
    <t>Desviación de la temperatura de equilibrio.</t>
  </si>
  <si>
    <t>Valor de turbiedad, resultado de un ensayo de laboratorio.</t>
  </si>
  <si>
    <t>Valor de sólidos suspendidos totales, resultado de un ensayo de laboratorio.</t>
  </si>
  <si>
    <t>Valor de sólidos sedimentables, resultado de un ensayo de laboratorio.</t>
  </si>
  <si>
    <t>Valor de sólidos disueltos totales , resultado de un ensayo de laboratorio.</t>
  </si>
  <si>
    <t xml:space="preserve">Incluir columnas para demás parámetros medidos </t>
  </si>
  <si>
    <t xml:space="preserve">Indicar en este espacio la calidad del tramo evaluado a partir del valor obtenido del ICA. </t>
  </si>
  <si>
    <t>número</t>
  </si>
  <si>
    <t>ESTXXX001</t>
  </si>
  <si>
    <t>Aguas Arriba Quebrada Azulita</t>
  </si>
  <si>
    <t xml:space="preserve">Nacimiento cerca de la vereda El limon o 200 metros antes del primer vertimiento </t>
  </si>
  <si>
    <t>10:40 a.m.</t>
  </si>
  <si>
    <t>Analizamos S.A.S</t>
  </si>
  <si>
    <t>800-45678-00</t>
  </si>
  <si>
    <t>Simple</t>
  </si>
  <si>
    <t>REGULAR</t>
  </si>
  <si>
    <t xml:space="preserve">ESTACIÓN </t>
  </si>
  <si>
    <t>ESTNEI001</t>
  </si>
  <si>
    <t>ESTNEI002</t>
  </si>
  <si>
    <t>ESTAIP001</t>
  </si>
  <si>
    <t>ESTAIP002</t>
  </si>
  <si>
    <t>ESTAGR001</t>
  </si>
  <si>
    <t>ESTAGR002</t>
  </si>
  <si>
    <t>ESTGAR001</t>
  </si>
  <si>
    <t>ESTGAR002</t>
  </si>
  <si>
    <t>ESTIQU001</t>
  </si>
  <si>
    <t>ESTIQU002</t>
  </si>
  <si>
    <t>ESTPLAT001</t>
  </si>
  <si>
    <t>ESTPLAT002</t>
  </si>
  <si>
    <t>ESTBAR001</t>
  </si>
  <si>
    <t>ESTBAR002</t>
  </si>
  <si>
    <t>ESTRIV001</t>
  </si>
  <si>
    <t>ESTRIV002</t>
  </si>
  <si>
    <t>ESTELI001</t>
  </si>
  <si>
    <t>ESTELI002</t>
  </si>
  <si>
    <t>ESTTER001</t>
  </si>
  <si>
    <t>ESTTER002</t>
  </si>
  <si>
    <t>ESTGIG001</t>
  </si>
  <si>
    <t>ESTGIG002</t>
  </si>
  <si>
    <t>YAGUARÁ</t>
  </si>
  <si>
    <t>ESTYAG001</t>
  </si>
  <si>
    <t>ESTYAG002</t>
  </si>
  <si>
    <t>ESTHOB001</t>
  </si>
  <si>
    <t>ESTHOB002</t>
  </si>
  <si>
    <t>ESTACE001</t>
  </si>
  <si>
    <t>ESTACE002</t>
  </si>
  <si>
    <t>ESTSANTA001</t>
  </si>
  <si>
    <t>ESTSANTA002</t>
  </si>
  <si>
    <t>ESTARG001</t>
  </si>
  <si>
    <t>ESTARG002</t>
  </si>
  <si>
    <t>ESTALT001</t>
  </si>
  <si>
    <t>ESTALT002</t>
  </si>
  <si>
    <t>ESTNAT001</t>
  </si>
  <si>
    <t>ESTNAT002</t>
  </si>
  <si>
    <t>ESTGUA001</t>
  </si>
  <si>
    <t>ESTGUA002</t>
  </si>
  <si>
    <t>ESTPAI001</t>
  </si>
  <si>
    <t>ESTPAI002</t>
  </si>
  <si>
    <t>ESTPAL001</t>
  </si>
  <si>
    <t>ESTPAL002</t>
  </si>
  <si>
    <t>ESTCAM001</t>
  </si>
  <si>
    <t>ESTCAM002</t>
  </si>
  <si>
    <t>ESTPIT001</t>
  </si>
  <si>
    <t>ESTPIT002</t>
  </si>
  <si>
    <t>ESTPALE001</t>
  </si>
  <si>
    <t>ESTPALE002</t>
  </si>
  <si>
    <t>ESTTES001</t>
  </si>
  <si>
    <t>ESTTES002</t>
  </si>
  <si>
    <t>ESTALG001</t>
  </si>
  <si>
    <t>ESTALG002</t>
  </si>
  <si>
    <t>ESTSUA001</t>
  </si>
  <si>
    <t>ESTSUA002</t>
  </si>
  <si>
    <t>ESTTAR001</t>
  </si>
  <si>
    <t>ESTTAR002</t>
  </si>
  <si>
    <t>ESTCOL001</t>
  </si>
  <si>
    <t>ESTCOL002</t>
  </si>
  <si>
    <t>ESTISN001</t>
  </si>
  <si>
    <t>ESTISN002</t>
  </si>
  <si>
    <t>ESTOPO001</t>
  </si>
  <si>
    <t>ESTOPO002</t>
  </si>
  <si>
    <t>TIMANÁ</t>
  </si>
  <si>
    <t>ESTTIM001</t>
  </si>
  <si>
    <t>ESTTIM002</t>
  </si>
  <si>
    <t>ESTPITA001</t>
  </si>
  <si>
    <t>ESTPITA002</t>
  </si>
  <si>
    <t>SAN AGUSTÍN</t>
  </si>
  <si>
    <t>ESTAGU001</t>
  </si>
  <si>
    <t>ESTAGU002</t>
  </si>
  <si>
    <t>ESTTEL001</t>
  </si>
  <si>
    <t>ESTTEL002</t>
  </si>
  <si>
    <t>ESTVILL001</t>
  </si>
  <si>
    <t>ESTVILL002</t>
  </si>
  <si>
    <t>Diccionario de Términos para la tabla de atributos del  mapa "Sitios de interés (Bocatoma, cementerio, PTAR, PTAP, Plantas de Beneficio,  etc)".*</t>
  </si>
  <si>
    <t>CÓDIGO PUNTO INTERÉS</t>
  </si>
  <si>
    <t>LUGAR DONDE DESCARGA</t>
  </si>
  <si>
    <t>PIN001</t>
  </si>
  <si>
    <t>Código único del punto de interés, es un número consecutivo</t>
  </si>
  <si>
    <t>Nombre de la instalación</t>
  </si>
  <si>
    <t>Clase de instalación de interés, puede ser: bocatoma, cementerio, PTAR, PTAP, PBA, relleno sanitario, botaderos, estaciones de gasolina etc</t>
  </si>
  <si>
    <t>Indicar donde descarga el agua residual (agua, alcantarillado u otro)</t>
  </si>
  <si>
    <t>Altura sobre el nivel del mar de la instalacion de interés.</t>
  </si>
  <si>
    <t>Cementerio municipal de Saladoblanco</t>
  </si>
  <si>
    <t>Cementerio</t>
  </si>
  <si>
    <t>Agua</t>
  </si>
  <si>
    <t>Diccionario de términos para la tabla de atributos del mapa "Red_Ppal_Alcantarillado"</t>
  </si>
  <si>
    <t>TRAMO_ALC</t>
  </si>
  <si>
    <t>LONGITUD_TUB</t>
  </si>
  <si>
    <t>DIAMETRO_TUB</t>
  </si>
  <si>
    <t>MATERIAL_TUB</t>
  </si>
  <si>
    <t>Identificaciòn del nodo inicial y final del tramo de red analizado</t>
  </si>
  <si>
    <r>
      <t xml:space="preserve">Componente de la infraestructura de alcantarillado: </t>
    </r>
    <r>
      <rPr>
        <b/>
        <sz val="11"/>
        <rFont val="Arial"/>
        <family val="2"/>
      </rPr>
      <t>Red Secundaria</t>
    </r>
    <r>
      <rPr>
        <sz val="11"/>
        <rFont val="Arial"/>
        <family val="2"/>
      </rPr>
      <t xml:space="preserve"> si transporta màs del 20% del agua residual o digire las aguas residuales directamente a la PTAR, en su defecto serà una</t>
    </r>
    <r>
      <rPr>
        <b/>
        <sz val="11"/>
        <rFont val="Arial"/>
        <family val="2"/>
      </rPr>
      <t xml:space="preserve"> Red Primaria.</t>
    </r>
  </si>
  <si>
    <t>Longitud del tramo de tuberia analizado  (m)</t>
  </si>
  <si>
    <t>Diametro Nominal del tramos de tuberia analizado (pulgadas)</t>
  </si>
  <si>
    <t>Material del tramo de tuberia (Concreto, PVC, Gress..)</t>
  </si>
  <si>
    <t>Numèrico</t>
  </si>
  <si>
    <t>1-2</t>
  </si>
  <si>
    <t>Red primaria</t>
  </si>
  <si>
    <t>Concreto</t>
  </si>
  <si>
    <t>L. COMPONENTE DE SISTEMA DE INFORMACIÓN GEOGRÁFICO - PRESENTACIÓN CARTOGRAFÍA, PLANOS Y DOCUMENTOS</t>
  </si>
  <si>
    <t xml:space="preserve">COMPONENTE SIG PSMV - CARTOGRAFÍA, PLANOS Y DOCUMENTOS </t>
  </si>
  <si>
    <t xml:space="preserve">Describir de manera general los el estado de los servicios Públicos (Acueducto, Alcantarillado y Aseo) estado, coberturas, problemáticas etc. </t>
  </si>
  <si>
    <r>
      <t xml:space="preserve">A.26 </t>
    </r>
    <r>
      <rPr>
        <sz val="10"/>
        <rFont val="Arial"/>
        <family val="2"/>
      </rPr>
      <t>Organizaciones cívicas Ambientales:</t>
    </r>
  </si>
  <si>
    <r>
      <t xml:space="preserve">A.29 </t>
    </r>
    <r>
      <rPr>
        <sz val="10"/>
        <rFont val="Arial"/>
        <family val="2"/>
      </rPr>
      <t>Disponibilidad de recursos humanos del Prestador del Servicio de Alcantarillado</t>
    </r>
  </si>
  <si>
    <t xml:space="preserve">
Presentar un análisis detallado del sobre los estudios y proyectos existentes y con base en la inspección y conocimiento directo del sistema, elaborar un diagnóstico detallado especificando las características, estado y funcionamiento del sistema actual de evacuación de las aguas residuales, y una evaluación de las condiciones en que se encuentran cada uno de los componentes físicos del proyecto que se propone mejorar, cambiar, sustituir o construir, indicando cantidades, longitudes, capacidades y características principales; además se deberán tener en cuenta los antecedentes y la situación actual del sistema de drenaje
</t>
  </si>
  <si>
    <t>Analizar el sistema actual de drenaje de las aguas lluvias a fin de justificar el tipo de sistema a adoptar. Se debe identificar el número de descargas de agua lluvia y cobertura de este sistema.</t>
  </si>
  <si>
    <r>
      <t>B.3</t>
    </r>
    <r>
      <rPr>
        <sz val="10"/>
        <rFont val="Arial"/>
        <family val="2"/>
      </rPr>
      <t xml:space="preserve"> Análisis de recolección, tratamiento y disposición final de aguas residuales:</t>
    </r>
  </si>
  <si>
    <t>Describir/listar las obras que han sido ejecutadas durante la ejecución del PSMV inicial hasta la fecha de su actualización o reformulación</t>
  </si>
  <si>
    <t>Tipo (si existe), capacidad, cobertura de tratamiento, ubicación georreferenciada geográficamente, estado,  fechas de construcción, iniciación de operación del sistema o mejoramiento: frecuencia de caracterización del efluente, estado de cumplimiento de norma de vertimiento vigente, fuente receptora, poblaciones beneficiadas aguas abajo, distancia aproximada a la captación de acueducto más próxima.</t>
  </si>
  <si>
    <t>Describir los componentes críticos del sistema, es  decir, aquellos que presenten déficit de capacidad y se establecerá el estado de las estructuras o elementos, indicando la forma de rehabilitarlas, si es el caso, y el período durante el cual podrán servir sin reforzar la capacidad existente, lo cual se deberá tener en cuanta para ser incluidos en el Plan de acción del PSMV para su restitución o replanteamiento.</t>
  </si>
  <si>
    <r>
      <t xml:space="preserve">B.10 </t>
    </r>
    <r>
      <rPr>
        <sz val="10"/>
        <rFont val="Arial"/>
        <family val="2"/>
      </rPr>
      <t>Población Total actual y proyectada:</t>
    </r>
  </si>
  <si>
    <t>Identificar la población total del área de estudio y realizar la proyección de población de acuerdo  los métodos sugeridos por RAS-2017 (aritmético, geométrico o exponencial) para el horizonte del PSMV.</t>
  </si>
  <si>
    <t>Indicar con información actualizada el numero de viviendas del área de Prestación, es decir como mínimo del año anterior a la presentación del PSMV</t>
  </si>
  <si>
    <t>Indicar con información actualizada, es decir como mínimo del año anterior a la presentación del PSMV</t>
  </si>
  <si>
    <t xml:space="preserve">
Indicar con información actualizada, es decir como mínimo del año anterior a la presentación del PSMV</t>
  </si>
  <si>
    <r>
      <t>Indicar en una tabla el total de descargas con la siguiente información: Nombre del punto de descarga, ubicación en coordenadas Geográficas DATUM WGS84</t>
    </r>
    <r>
      <rPr>
        <sz val="10"/>
        <color indexed="10"/>
        <rFont val="Arial"/>
        <family val="2"/>
      </rPr>
      <t xml:space="preserve"> </t>
    </r>
    <r>
      <rPr>
        <sz val="10"/>
        <rFont val="Arial"/>
        <family val="2"/>
      </rPr>
      <t>de cada descarga, Tipo de descarga (combinada, residual  o pluvial), Caudal (l/seg), y fuente receptora de la descarga</t>
    </r>
  </si>
  <si>
    <t>Identificar y describir las fuentes receptoras de las descargas desde el punto de vista geomorfológico, si son continuas o intermitentes, lénticas y/o lóticas, y a que cuenca o microcuenca pertenecen y de las consideraciones especiales a que haya lugar en las respectivas corrientes, tramos o cuerpos de agua receptores, georefenciar los puntos de toma de muestras y aforos.
*Presentar el respectivo plano(s) de localización de las descargas (coordenadas Geográficas DATUM WGS84) y cuerpos de agua receptores en una escala apropiada) Ver Componente de SIG</t>
  </si>
  <si>
    <r>
      <t>C.4</t>
    </r>
    <r>
      <rPr>
        <sz val="10"/>
        <rFont val="Arial"/>
        <family val="2"/>
      </rPr>
      <t xml:space="preserve"> Modelo de mezcla de la DBO</t>
    </r>
    <r>
      <rPr>
        <sz val="8"/>
        <rFont val="Arial"/>
        <family val="2"/>
      </rPr>
      <t>5</t>
    </r>
    <r>
      <rPr>
        <sz val="10"/>
        <rFont val="Arial"/>
        <family val="2"/>
      </rPr>
      <t>, SST y OD</t>
    </r>
  </si>
  <si>
    <t>Realizar el modelo de mezcla para la(s) Fuentes(s) receptoras(s) de vertimientos, teniendo en cuenta la información de estos tres parámetros mínimos como insumo  en la estación  "aguas arriba" del vertimiento y en la descarga de aguas residuales (Caudal total vertido y concentraciones DBO y SST) para el cálculo de las condiciones en la Zona de Mezcla y en el "Aguas abajo" del último vertimiento.</t>
  </si>
  <si>
    <t>Realizar un análisis de las condiciones de calidad de la fuente receptora de vertimientos, conforme a la Resolución de Objetivos de Calidad de Corrientes, definidos por la Corporación (Objetivos generales Res 3543 de 2019 CAM) o los establecidos por el Plan de Ordenación del Recurso Hídrico - PORH) si aplican estos últimos</t>
  </si>
  <si>
    <t>Los programas, proyectos y actividades, deberán corresponder a las necesidades identificadas en el diagnóstico, los cuales definirán de manera clara el objeto, el valor la meta anual, la unidad de medida, el valor, responsables y tiempos de ejecución, para avanzar en el saneamiento a corto, mediano y largo plazo para los alcantarillados sanitario, pluvial y tratamiento de las aguas residuales de conformidad con el cumplimiento de la norma de vertimientos. Cuando se cuente con sistemas de tratamiento de aguas residuales (PTAR), se deberá indicar y programar las acciones principales para cubrir incrementos de cargas contaminantes causados por crecimientos de la población, garantizar la eficiencia del sistema de tratamiento y la calidad definida para el efluente del sistema de tratamiento (Construcción del Sistema de Manejo y Tratamiento de Aguas Residuales). Se deberá anexar copia de los diseños y/o estudios previos de estos componentes cuando se tengan estos avances e indicar claramente el estado del proyecto.</t>
  </si>
  <si>
    <t>Ejecución Técnica y financiera del PSMV</t>
  </si>
  <si>
    <t>El Consultor o la E.S.P. elaborará el planeamiento de la ejecución del proyecto para todo el horizonte del PSMV, con el fin de determinar la secuencia óptima para adelantar su realización. Se compilará en un cronograma (Formato Excel)  los proyectos, actividades, metas, unidad de medida, valor y responsables indicando los tiempos de ejecución y la interrelación entre cada una de ellas.</t>
  </si>
  <si>
    <t>Analizar el sistema de recolección, tratamiento y disposición final de aguas residuales y/o de los estudios  elaborados en épocas anteriores para el tratamiento y disposición final de las aguas residuales, si es del caso, a fin de lograr su integración o aprovechamiento frente a las necesidades actuales.
Cuando existan proyectos de construcción u optimización de Sistemas de Tratamiento de aguas Residuales en curso, estos se deberán describir en relación a tipo se sistema, cobertura de tratamiento, estado de implementación, cofinanciación,  costos etc.</t>
  </si>
  <si>
    <r>
      <t xml:space="preserve">B.7 </t>
    </r>
    <r>
      <rPr>
        <sz val="10"/>
        <rFont val="Arial"/>
        <family val="2"/>
      </rPr>
      <t>Identificación de los componentes críticos del Sistema de Alcantarillado:</t>
    </r>
  </si>
  <si>
    <t>Realizar un ejercicio de capacidad de mezcla y/o balance de masa o modelación de la calidad como mínimo para los parámetros Demanda Bioquímica de Oxígeno (DBO5), Sólidos Suspendidos Totales (SST) y de Oxígeno Disuelto (OD) en los tramos o corrientes de la(s)
fuente(s) receptora(s).
Para efectos de la modelación, se tendrá en cuenta La Guía de Modelación del Ministerio de Ambiente y otros aspectos como la entrada en operación proyectada de los Sistemas de Tratamiento de Aguas Residuales, nivel de eficiencia y cobertura de tratamiento y análisis de calidad del agua a través del Índice de Calidad del Agua (ICA) utilizando la metodología del IDEAM. Esta modelación y/o análisis deberá estar enmarcado en el cumplimiento de los Objetivos de Calidad definidos por la Corporación para la corriente/fuente receptora de vertimientos.
Cuando la corriente, tramo o cuerpo de agua receptor de vertimientos cuente con Plan de Ordenación del Recurso Hídrico - PORH, se deberá tener en cuenta la modelación allí realizada para el tramo en el que se encuentra el usuario Prestador.</t>
  </si>
  <si>
    <t>Cuando el proyecto contemple alcantarillado combinado o pluvial, el Consultor o la E.S.P. deberá realizar con la mejor información disponible, el análisis
hidrológico de la zona con el objeto de estimar los aportes de origen pluvial al sistema y determinar zonas de inundación y riesgo por crecientes, además de los caudales para los respectivos diseños.</t>
  </si>
  <si>
    <t xml:space="preserve">NOTA: Cuando la fuente receptora se encuentre ordenada en el marco del Plan de Ordenación del Recurso Hídrico - PORH, se deberá tener en cuenta las metas de carga contaminante DBO y SST como también los Objetivos de Calidad definidos por el PORH </t>
  </si>
  <si>
    <t>El Consultor o la E.S.P. debe definir el presupuesto del proyecto, resultante del PSMV, indicando las fuentes de financiación y el plan financiero del mismo. Los costos se estimaran en pesos y en salarios mínimos mensuales legales vigentes - SMMLV</t>
  </si>
  <si>
    <t xml:space="preserve">
Para la Georreferenciación de los puntos de interés y correspondientes atributos, capas y planos se tomara en cuenta el Componente de Geoinformación que se encuentra en las siguientes hojas de este archivo - SIG PSMV y las consideraciones para la presentación y almacenamiento de la Geoinformación. 
Se deberá adjuntar además, los Planos, diseños y memorias técnicas de proyectos de obra ya aprobados que se ejecutarán en el marco del PSMV 
</t>
  </si>
  <si>
    <t>Mínimo 10 años y su ejecución se programará de acuerdo con el cronograma de actividades establecido en el mismo, en las fases de corto plazo (contado desde la presentación del PSMV hasta el 2° año), mediano plazo (contado desde el 2° hasta el 5° año) y largo plazo (contado desde el 6° hasta el 10° año).</t>
  </si>
  <si>
    <t xml:space="preserve">Se planteará los objetivos de reducción de vertimientos cuando aplique para el corto plazo (contado desde la presentación del PSMV hasta el 2° año), mediano plazo (contado desde el 2° hasta el 5° año) y largo plazo (contado desde el 6° hasta el 10° año), y cumplimiento de sus metas de calidad que se propondrán como metas individuales de reducción de carga contaminante de DBO y SST conformidad con la entrada en operación del Sistema de Tratamiento de Aguas Residuales - STAR.
Se deberá tener en cuenta además los Acuerdos de Metas de carga contaminante vigentes y propuestas de meta  presentados por el Prestador a la CAM si es el caso. </t>
  </si>
  <si>
    <t>Plan de Saneamiento y Manejo de Vertimientos, PSMV. Es el conjunto de programas, proyectos y actividades, con sus respectivos cronogramas e inversiones necesarias para avanzar en el saneamiento y tratamiento de los vertimientos, incluyendo la recolección, transporte, tratamiento y disposición final de las aguas residuales descargadas al sistema público de alcantarillado, tanto sanitario como pluvial, los cuales deberán estar articulados con los objetivos y las metas de calidad y uso que defina la autoridad ambiental competente para la corriente, tramo o cuerpo de agua. El PSMV será aprobado por la Corporación Autónoma Regional del Alto Magdalena - CAM.
El Plan deberá formularse teniendo en cuenta la mejor información disponible  y actualizada sobre calidad y uso de las corrientes, tramos o cuerpos de agua receptores. Los criterios de priorización de proyectos definidos en el Reglamento Técnico del sector de Agua Potable y Saneamiento Básico RAS 2017 o la norma que lo modifique o sustituya y lo dispuesto en el Plan de Ordenamiento y Territorial, POT. Plan Básico de Ordenamiento Territorial o Esquema de Ordenamiento Territorial. El Plan será ejecutado por las personas prestadoras del servicio de alcantarillado y sus actividades complementarias. (Resolución 1433 de 2004)</t>
  </si>
  <si>
    <t>El Plan de Acción del PSMV o Componente programático, deberá estar artículado con los Planes o esquemas de ordenamiento territorial, según sea el caso, Planes de Ordenamiento y Manejo de Cuencas – POMCAS, los Planes de Ordenamiento del Recurso Hídrico, Planes sectoriales: planes de emergencia y contingencia para el manejo de desastres y emergencias asociados a la prestación del servicio público domiciliarios de alcantarillado, planes departamentales y municipales, que contengan lineamientos para el sector de agua potable y saneamiento básico, tales como los planes de desarrollo en su componente de agua y saneamiento y los instrumentos de planeación de los Planes Departamentales para el Manejo Empresarial de los Servicios de Agua y Saneamiento (PDA).”</t>
  </si>
  <si>
    <t xml:space="preserve">En los casos en que no se cuente con sistema o sistemas de tratamiento de aguas residuales (PTAR), se deberán indicar las fechas previstas de construcción e iniciación de operación del sistema de tratamiento (Construcción del Sistema de Manejo y Tratamiento de Aguas Residuales), siempre y cuando esta obra se encuentre dentro del horizonte de PSMV.
Describir al detalle, el estado de ejecución o viabilidad de los proyectos cofinanciados con otras entidades y su real estado frente a la adquisición del Lote para construcción, diseños, sistema de tratamiento propuesto, cobertura y demás aspectos relevantes que permitan proyectar fechas en el cronograma de ejecución.
Se deberá indicar además si existen acciones populares o otras figuras jurídicas que hayan ordenado en  la construcción de Plantas de Tratamiento de Aguas Residuales para el área de Prestación.
</t>
  </si>
  <si>
    <t xml:space="preserve">Presentar los cálculos de los índices de calidad de agua (ICA metodología  IDEAM - siete variables), en cada una de las estaciones definidas en las fuentes receptoras "Aguas arriba" y "Aguas abajo" y análisis del estado de la calidad de agua frente al cumplimiento de objetivos de calidad de la corriente Resolución CAM No 3543 de 2019  en caso de que la fuente receptora no cuente con Plan de Ordenación del Recurso Hídrico- PORH. El listado de corrientes con Planes de Ordenación del Recurso Hídrico - PORH y resoluciones de adopción, se podrán consultar en la página web de la Corporación y se solicitará por el formulador en estos casos la información técnica requerida como insumo para la formulación del PSMV (diagnóstico, usos, objetivos de calidad, modelaciones de calidad, capacidad de carga de la corriente etc)
*En la caja de herramientas se adjuntan las hojas de cálculo ICA IDEAM como orientación 
</t>
  </si>
  <si>
    <t>A. INFORMACIÓN GENERAL DEL ÁREA DEL MUNICIPIO/CENTRO POBLADO DONDE SE UBICA EL AREA DE PRESTACIÓN DEL SERVICIO DE ALCANTARILLADO</t>
  </si>
  <si>
    <t xml:space="preserve">Descripción de aspectos mas importantes que caracterizan al municipio o centro poblado donde se presta el servicio de alcantarillado: </t>
  </si>
  <si>
    <r>
      <rPr>
        <b/>
        <sz val="10"/>
        <rFont val="Arial"/>
        <family val="2"/>
      </rPr>
      <t xml:space="preserve">Indicadores de avance Físico: </t>
    </r>
    <r>
      <rPr>
        <sz val="10"/>
        <rFont val="Arial"/>
        <family val="2"/>
      </rPr>
      <t xml:space="preserve">Formular los indicadores de seguimiento que reflejen el avance físico de las obras programadas del PSMV y el nivel de logro de los objetivos y metas de calidad propuestos, en función de los parámetros establecidos de acuerdo con la normatividad ambiental vigente (Programa de control y monitoreo) y verificación de las inversiones.
</t>
    </r>
    <r>
      <rPr>
        <b/>
        <sz val="10"/>
        <rFont val="Arial"/>
        <family val="2"/>
      </rPr>
      <t xml:space="preserve">
Indicadores de Impacto:</t>
    </r>
    <r>
      <rPr>
        <sz val="10"/>
        <rFont val="Arial"/>
        <family val="2"/>
      </rPr>
      <t xml:space="preserve"> Se deberán incorporar como mínimo los siguientes indicadores conforme a la Resolución No. 1433 de 2004: volumen total de agua residual generada en el área de actuación del Prestador del servicio público de alcantarillado y de sus actividades complementarias, volumen de agua residual colectada, cantidad de carga contaminante asociada por vertimiento, volumen total de las aguas residuales que son objeto de tratamiento. Nivel de eficiencia del tratamiento efectuado y cumplimiento de norma de vertimiento, número de vertimientos puntuales eliminados y número de conexiones erradas eliminadas.</t>
    </r>
  </si>
  <si>
    <t>NOTA: De no contar con Estudios y Diseños de Plan Maestro de Acueducto y Alcantarillado, se deberá incluir como actividad prioritaria la elaboración de éste en el Plan de acción del PSMV, y después de contar con los estudios y diseños, se deberán programar las actividades de acuerdo a la priorización establecida en el Reglamento Técnico del Sector de Agua Potable y Saneamiento Básico RAS 2017 o modificatorias.</t>
  </si>
  <si>
    <t>Los Parámetros mínimos a monitorear en las fuentes receptoras de vertimientos (Aguas arriba y Aguas abajo del vertimiento), de conformidad con el Artículo No 6 de la Resolución 1433 de 2004 y Términos de Referencia son: Oxígeno Disuelto, % de saturación de oxígeno disuelto, Coliformes Fecales (NMP/100 ml), PH,  Conductividad Eléctrica, Demanda Bioquímica de Oxígeno (DBO5) Total, Sólidos Suspendidos Totales (SST), Nitratos, Fosfatos totales, Fósforo Total PT, Nitrógeno Total NT, Turbiedad, Sólidos Disueltos Totales (SDT), necesarios para el cálculo del Índice de Calidad de Agua - ICA IDEAM. Los aforos de caudal se deben realizar tanto para los vertimientos de agua residual como para las fuentes receptoras y deberán estar acreditados por el Instituto de Hidrología, Meteorología y Estudios Ambientales – IDEAM.</t>
  </si>
  <si>
    <r>
      <t>Realizar las Proyecciones de Caudal  (L/seg) (generado, colectado, transportado, tratado y vertido) y la carga contaminante en Kg - Día (generada, colectada, transportada, tratada y vertida), como mínimo de los parámetros objeto de cobro de la Tasa Retributiva (DBO</t>
    </r>
    <r>
      <rPr>
        <sz val="8"/>
        <rFont val="Arial"/>
        <family val="2"/>
      </rPr>
      <t xml:space="preserve">5 </t>
    </r>
    <r>
      <rPr>
        <sz val="10"/>
        <rFont val="Arial"/>
        <family val="2"/>
      </rPr>
      <t xml:space="preserve">y SST), para la corriente, tramo o cuerpo de agua receptor, a corto plazo (contado desde la presentación del PSMV hasta el 2° año), mediano plazo (contado desde el 2° hasta el 5° año) y largo plazo (contado desde el 5° hasta el 10° año). 
Esta proyección se realizará a partir del caudal de Agua Residual  (AR) proyectado conforme a las condiciones y particularidad del área de estudio teniendo en cuenta el RAS 2017 o modificatorias para el ajuste del caudal según aplique. 
Estas proyecciones deberán contemplar el nivel de complejidad, la entrada del funcionamiento de la PTAR (si es el caso), ampliación de cobertura (alcantarillado y de tratamiento) y demás aspectos que se consideren y afecten el comportamiento de la carga en el horizonte del PSMV.
En la caja de herramientas, se adjunta un ejemplo de la estructura de proyección de carga contaminante que servirá como Guía, la cual se ajustará conforme a las particularidades del área de estudio.
</t>
    </r>
    <r>
      <rPr>
        <b/>
        <sz val="10"/>
        <rFont val="Arial"/>
        <family val="2"/>
      </rPr>
      <t xml:space="preserve">NOTA: </t>
    </r>
    <r>
      <rPr>
        <sz val="10"/>
        <rFont val="Arial"/>
        <family val="2"/>
      </rPr>
      <t xml:space="preserve">Para el caso de los centros poblados que por el estado actual del alcantarillado, presenten limitaciones técnicas para realizar los aforos o cuantificar el caudal de agua residual generado, se podrán realizar estimaciones de caudal y carga contaminante de DBO y SST con la mejor información disponible, la cual se describirá en este ítem. </t>
    </r>
  </si>
  <si>
    <t xml:space="preserve">Para las descargas de AR, se deberán muestrear la totalidad de parámetros establecidos en los artículos 6 y 8 de la Resolución No 631 de 2015 conforme a la carga contaminante Total - Kg-Día de DBO5. 
Los laboratorios que realizaran el Monitoreo (aforos, medición y análisis de parámetros insitu y exsitu) deberán estar acreditados por el Instituto de Hidrología, Meteorología y Estudios Ambientales – IDEAM.
Se deberá anexar los respectivos informes de laboratorio, reporte de resultados, cadena de custodia y demás soportes del muestreo.
El muestreo de aguas residuales y fuentes receptoras se realizará de manera simultanea, es decir en la misma jornada de monitoreo y se deberá tener en cuenta las condiciones climáticas para garantizar su realización y la obtención de mediciones en condiciones normales del sistema de alcantarillado 
</t>
  </si>
  <si>
    <t>El PSMV que se presente ante la Autoridad Ambiente, el Prestador del Servicio de alcantarillado, deberá haber concertado previamente con las entidades con las que comparta responsabilidad, el Cronograma de Actividades y el Esquema Financiero para la correspondiente ejecución del mismo a corto, mediano y largo plazo. El PSMV es aprobado por la Corporación mediante acto motivado y hará las veces, del respectivo Plan de Cumplimiento. Se entregará en versiones finales junto con los anexos que hacen parte integral del PSMV en medio físico y digital.
Los lineamientos aquí contenidos se desarrollaran y/o actualizarán conforme a las dinámicas o cambios normativos que regulen el Sector de Agua Potable y Saneamiento Básico (Alcantarillado) y protección de los recursos naturales, lo cual prima sobre estos lineamientos hasta la actualización de los mismos cuando haya lugar.</t>
  </si>
  <si>
    <t xml:space="preserve">D. OBJETIVOS DE REDUCCIÓN DEL NÚMERO DE VERTIMIENTOS PUNTUALES Y META DE CARGA CONTAMINANTE </t>
  </si>
  <si>
    <r>
      <t xml:space="preserve">H.3 </t>
    </r>
    <r>
      <rPr>
        <sz val="10"/>
        <rFont val="Arial"/>
        <family val="2"/>
      </rPr>
      <t>Responsables de ejecución:</t>
    </r>
  </si>
  <si>
    <t>Instrucciones para la presentación de la Cartografía y Geoinformación del PSMV.</t>
  </si>
  <si>
    <t xml:space="preserve">LINEAMIENTOS PARA LA FORMULACIÓN, O ACTUALIZACIÓN DE LOS PLANES DE SANEAMIENTO Y MANEJO DE VERTIMIENTOS -PSMV 
F-CAM-364 V1 mayo 25 de 2022         </t>
  </si>
  <si>
    <t>REVISÓ:</t>
  </si>
  <si>
    <t>APROBÓ:</t>
  </si>
  <si>
    <t>NOMBRE:</t>
  </si>
  <si>
    <t>JUAN CARLOS ORTIZ CUELLAR</t>
  </si>
  <si>
    <t>CARGO:</t>
  </si>
  <si>
    <t>SUBDIRECTOR DE REGULACIÓN Y CALIDAD AMBIENTAL</t>
  </si>
  <si>
    <t>DIRECTOR GENERAL</t>
  </si>
  <si>
    <t>CAMILO AUGUSTO AGUDELO PERDOMO</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</si>
</sst>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58">
    <font>
      <sz val="11"/>
      <color theme="1"/>
      <name val="Calibri"/>
      <family val="2"/>
    </font>
    <font>
      <sz val="11"/>
      <color indexed="8"/>
      <name val="Calibri"/>
      <family val="2"/>
    </font>
    <font>
      <b/>
      <sz val="10"/>
      <name val="Arial"/>
      <family val="2"/>
    </font>
    <font>
      <sz val="10"/>
      <name val="Arial"/>
      <family val="2"/>
    </font>
    <font>
      <sz val="10"/>
      <color indexed="8"/>
      <name val="Arial"/>
      <family val="2"/>
    </font>
    <font>
      <sz val="10"/>
      <color indexed="10"/>
      <name val="Arial"/>
      <family val="2"/>
    </font>
    <font>
      <b/>
      <sz val="12"/>
      <name val="Arial"/>
      <family val="2"/>
    </font>
    <font>
      <sz val="11"/>
      <name val="Arial"/>
      <family val="2"/>
    </font>
    <font>
      <b/>
      <sz val="11"/>
      <name val="Arial"/>
      <family val="2"/>
    </font>
    <font>
      <b/>
      <sz val="11"/>
      <name val="Calibri"/>
      <family val="2"/>
    </font>
    <font>
      <b/>
      <sz val="9"/>
      <name val="Arial"/>
      <family val="2"/>
    </font>
    <font>
      <sz val="8"/>
      <name val="Arial"/>
      <family val="2"/>
    </font>
    <font>
      <b/>
      <sz val="14"/>
      <color indexed="8"/>
      <name val="Calibri"/>
      <family val="2"/>
    </font>
    <font>
      <sz val="11"/>
      <color indexed="8"/>
      <name val="Arial"/>
      <family val="2"/>
    </font>
    <font>
      <b/>
      <sz val="11"/>
      <color indexed="8"/>
      <name val="Calibri"/>
      <family val="2"/>
    </font>
    <font>
      <sz val="10"/>
      <color indexed="8"/>
      <name val="Calibri"/>
      <family val="2"/>
    </font>
    <font>
      <b/>
      <sz val="10"/>
      <color indexed="8"/>
      <name val="Arial"/>
      <family val="2"/>
    </font>
    <font>
      <sz val="12"/>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9"/>
      <color indexed="8"/>
      <name val="Tahoma"/>
      <family val="2"/>
    </font>
    <font>
      <b/>
      <i/>
      <sz val="16"/>
      <color indexed="8"/>
      <name val="Bookman Old Style"/>
      <family val="0"/>
    </font>
    <font>
      <sz val="16"/>
      <color indexed="8"/>
      <name val="Bookman Old Style"/>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4"/>
      <color theme="1"/>
      <name val="Calibri"/>
      <family val="2"/>
    </font>
    <font>
      <sz val="11"/>
      <color theme="1"/>
      <name val="Arial"/>
      <family val="2"/>
    </font>
    <font>
      <sz val="9"/>
      <color rgb="FF000000"/>
      <name val="Tahoma"/>
      <family val="2"/>
    </font>
    <font>
      <sz val="10"/>
      <color theme="1"/>
      <name val="Calibri"/>
      <family val="2"/>
    </font>
    <font>
      <b/>
      <sz val="10"/>
      <color theme="1"/>
      <name val="Arial"/>
      <family val="2"/>
    </font>
    <font>
      <sz val="12"/>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indexed="22"/>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style="thin"/>
    </border>
    <border>
      <left/>
      <right/>
      <top/>
      <bottom style="thin"/>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style="medium"/>
      <top style="medium"/>
      <bottom/>
    </border>
    <border>
      <left/>
      <right/>
      <top style="medium"/>
      <bottom/>
    </border>
    <border>
      <left style="medium"/>
      <right/>
      <top style="medium"/>
      <bottom/>
    </border>
    <border>
      <left style="thin"/>
      <right style="thin"/>
      <top style="thin"/>
      <bottom style="thin"/>
    </border>
    <border>
      <left/>
      <right style="thin"/>
      <top style="thin"/>
      <bottom style="thin"/>
    </border>
    <border>
      <left style="medium"/>
      <right style="thin"/>
      <top style="thin"/>
      <bottom style="thin"/>
    </border>
    <border>
      <left style="thin"/>
      <right style="thin"/>
      <top/>
      <bottom style="thin"/>
    </border>
    <border>
      <left style="thin"/>
      <right/>
      <top style="thin"/>
      <bottom style="thin"/>
    </border>
    <border>
      <left style="thin"/>
      <right style="medium"/>
      <top style="thin"/>
      <bottom style="thin"/>
    </border>
    <border>
      <left style="thin"/>
      <right style="thin"/>
      <top style="thin"/>
      <bottom/>
    </border>
    <border>
      <left style="medium"/>
      <right style="thin"/>
      <top style="thin"/>
      <bottom style="medium"/>
    </border>
    <border>
      <left/>
      <right style="thin"/>
      <top style="thin"/>
      <bottom style="medium"/>
    </border>
    <border>
      <left style="thin"/>
      <right style="thin"/>
      <top style="thin"/>
      <bottom style="medium"/>
    </border>
    <border>
      <left style="thin"/>
      <right/>
      <top style="thin"/>
      <bottom style="medium"/>
    </border>
    <border>
      <left style="thin"/>
      <right style="medium"/>
      <top style="thin"/>
      <bottom style="medium"/>
    </border>
    <border>
      <left style="thin"/>
      <right style="thin"/>
      <top/>
      <bottom/>
    </border>
    <border>
      <left style="thin"/>
      <right style="thin"/>
      <top style="medium"/>
      <bottom style="thin"/>
    </border>
    <border>
      <left style="medium"/>
      <right style="thin"/>
      <top/>
      <bottom style="thin"/>
    </border>
    <border>
      <left/>
      <right style="thin"/>
      <top/>
      <bottom style="thin"/>
    </border>
    <border>
      <left style="thin"/>
      <right style="medium"/>
      <top/>
      <bottom style="thin"/>
    </border>
    <border>
      <left/>
      <right style="thin"/>
      <top/>
      <bottom/>
    </border>
    <border>
      <left style="thin"/>
      <right/>
      <top/>
      <bottom/>
    </border>
    <border>
      <left style="thin"/>
      <right/>
      <top/>
      <bottom style="mediu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top style="thin"/>
      <bottom/>
    </border>
    <border>
      <left/>
      <right style="medium"/>
      <top style="thin"/>
      <bottom/>
    </border>
    <border>
      <left style="thin"/>
      <right/>
      <top/>
      <bottom style="thin"/>
    </border>
    <border>
      <left/>
      <right style="medium"/>
      <top/>
      <bottom style="thin"/>
    </border>
    <border>
      <left style="thin"/>
      <right style="medium"/>
      <top/>
      <bottom/>
    </border>
    <border>
      <left style="medium"/>
      <right/>
      <top style="medium"/>
      <bottom style="thin"/>
    </border>
    <border>
      <left/>
      <right/>
      <top style="medium"/>
      <bottom style="thin"/>
    </border>
    <border>
      <left/>
      <right style="thin"/>
      <top style="medium"/>
      <bottom style="thin"/>
    </border>
    <border>
      <left/>
      <right/>
      <top style="thin"/>
      <bottom style="thin"/>
    </border>
    <border>
      <left/>
      <right style="medium"/>
      <top style="thin"/>
      <bottom style="thin"/>
    </border>
    <border>
      <left style="medium"/>
      <right/>
      <top style="thin"/>
      <bottom style="thin"/>
    </border>
    <border>
      <left style="medium"/>
      <right/>
      <top style="thin"/>
      <bottom/>
    </border>
    <border>
      <left/>
      <right style="thin"/>
      <top style="thin"/>
      <bottom/>
    </border>
    <border>
      <left/>
      <right style="thin"/>
      <top style="medium"/>
      <bottom/>
    </border>
    <border>
      <left style="thin"/>
      <right style="medium"/>
      <top style="thin"/>
      <bottom/>
    </border>
    <border>
      <left style="medium"/>
      <right/>
      <top style="thin"/>
      <bottom style="medium"/>
    </border>
    <border>
      <left/>
      <right/>
      <top style="thin"/>
      <bottom style="medium"/>
    </border>
    <border>
      <left style="thin"/>
      <right/>
      <top style="medium"/>
      <bottom/>
    </border>
    <border>
      <left style="medium"/>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medium"/>
      <bottom style="thin"/>
    </border>
    <border>
      <left/>
      <right style="medium"/>
      <top style="medium"/>
      <bottom style="thin"/>
    </border>
    <border>
      <left style="medium"/>
      <right style="thin"/>
      <top/>
      <bottom style="medium"/>
    </border>
    <border>
      <left/>
      <right style="thin"/>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3" fillId="29" borderId="1" applyNumberFormat="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3" fillId="0" borderId="0">
      <alignment/>
      <protection/>
    </xf>
    <xf numFmtId="0" fontId="0" fillId="0" borderId="0">
      <alignment/>
      <protection/>
    </xf>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2" fillId="0" borderId="8" applyNumberFormat="0" applyFill="0" applyAlignment="0" applyProtection="0"/>
    <xf numFmtId="0" fontId="51" fillId="0" borderId="9" applyNumberFormat="0" applyFill="0" applyAlignment="0" applyProtection="0"/>
  </cellStyleXfs>
  <cellXfs count="372">
    <xf numFmtId="0" fontId="0" fillId="0" borderId="0" xfId="0" applyFont="1" applyAlignment="1">
      <alignment/>
    </xf>
    <xf numFmtId="0" fontId="2" fillId="0" borderId="10" xfId="0" applyFont="1" applyBorder="1" applyAlignment="1">
      <alignment vertical="center"/>
    </xf>
    <xf numFmtId="0" fontId="2" fillId="0" borderId="11" xfId="0" applyFont="1" applyBorder="1" applyAlignment="1">
      <alignment vertical="center"/>
    </xf>
    <xf numFmtId="0" fontId="3" fillId="0" borderId="0" xfId="54">
      <alignment/>
      <protection/>
    </xf>
    <xf numFmtId="0" fontId="3" fillId="0" borderId="12" xfId="54" applyBorder="1">
      <alignment/>
      <protection/>
    </xf>
    <xf numFmtId="0" fontId="3" fillId="0" borderId="13" xfId="54" applyBorder="1">
      <alignment/>
      <protection/>
    </xf>
    <xf numFmtId="0" fontId="3" fillId="0" borderId="14" xfId="54" applyBorder="1">
      <alignment/>
      <protection/>
    </xf>
    <xf numFmtId="0" fontId="3" fillId="0" borderId="15" xfId="54" applyBorder="1">
      <alignment/>
      <protection/>
    </xf>
    <xf numFmtId="0" fontId="3" fillId="0" borderId="16" xfId="54" applyBorder="1">
      <alignment/>
      <protection/>
    </xf>
    <xf numFmtId="0" fontId="3" fillId="0" borderId="16" xfId="54" applyFont="1" applyBorder="1">
      <alignment/>
      <protection/>
    </xf>
    <xf numFmtId="0" fontId="3" fillId="0" borderId="17" xfId="54" applyBorder="1">
      <alignment/>
      <protection/>
    </xf>
    <xf numFmtId="0" fontId="3" fillId="0" borderId="18" xfId="54" applyBorder="1">
      <alignment/>
      <protection/>
    </xf>
    <xf numFmtId="0" fontId="3" fillId="0" borderId="19" xfId="54" applyBorder="1">
      <alignment/>
      <protection/>
    </xf>
    <xf numFmtId="0" fontId="2" fillId="0" borderId="20" xfId="54" applyFont="1" applyBorder="1" applyAlignment="1">
      <alignment horizontal="center"/>
      <protection/>
    </xf>
    <xf numFmtId="0" fontId="2" fillId="0" borderId="20" xfId="54" applyFont="1" applyBorder="1" applyAlignment="1">
      <alignment horizontal="center" wrapText="1"/>
      <protection/>
    </xf>
    <xf numFmtId="0" fontId="7" fillId="0" borderId="0" xfId="52" applyFont="1">
      <alignment/>
      <protection/>
    </xf>
    <xf numFmtId="0" fontId="3" fillId="0" borderId="0" xfId="52">
      <alignment/>
      <protection/>
    </xf>
    <xf numFmtId="0" fontId="7" fillId="0" borderId="21" xfId="52" applyFont="1" applyBorder="1" applyAlignment="1">
      <alignment horizontal="left" vertical="center" wrapText="1"/>
      <protection/>
    </xf>
    <xf numFmtId="0" fontId="7" fillId="0" borderId="20" xfId="52" applyFont="1" applyBorder="1" applyAlignment="1">
      <alignment horizontal="justify" vertical="center" wrapText="1"/>
      <protection/>
    </xf>
    <xf numFmtId="0" fontId="52" fillId="0" borderId="20" xfId="52" applyFont="1" applyBorder="1" applyAlignment="1">
      <alignment vertical="center"/>
      <protection/>
    </xf>
    <xf numFmtId="0" fontId="7" fillId="0" borderId="20" xfId="52" applyFont="1" applyBorder="1" applyAlignment="1">
      <alignment horizontal="left" vertical="center" wrapText="1"/>
      <protection/>
    </xf>
    <xf numFmtId="0" fontId="3" fillId="0" borderId="22" xfId="52" applyBorder="1">
      <alignment/>
      <protection/>
    </xf>
    <xf numFmtId="0" fontId="52" fillId="0" borderId="23" xfId="52" applyFont="1" applyBorder="1" applyAlignment="1">
      <alignment vertical="center"/>
      <protection/>
    </xf>
    <xf numFmtId="0" fontId="7" fillId="0" borderId="24" xfId="52" applyFont="1" applyBorder="1" applyAlignment="1">
      <alignment horizontal="justify" vertical="center" wrapText="1"/>
      <protection/>
    </xf>
    <xf numFmtId="0" fontId="7" fillId="0" borderId="25" xfId="52" applyFont="1" applyBorder="1" applyAlignment="1">
      <alignment horizontal="justify" vertical="center" wrapText="1"/>
      <protection/>
    </xf>
    <xf numFmtId="0" fontId="52" fillId="0" borderId="26" xfId="52" applyFont="1" applyBorder="1" applyAlignment="1">
      <alignment vertical="center"/>
      <protection/>
    </xf>
    <xf numFmtId="0" fontId="3" fillId="0" borderId="27" xfId="52" applyBorder="1">
      <alignment/>
      <protection/>
    </xf>
    <xf numFmtId="0" fontId="3" fillId="0" borderId="28" xfId="52" applyBorder="1">
      <alignment/>
      <protection/>
    </xf>
    <xf numFmtId="0" fontId="7" fillId="0" borderId="28" xfId="52" applyFont="1" applyBorder="1" applyAlignment="1">
      <alignment horizontal="left" vertical="center" wrapText="1"/>
      <protection/>
    </xf>
    <xf numFmtId="0" fontId="7" fillId="0" borderId="29" xfId="52" applyFont="1" applyBorder="1" applyAlignment="1">
      <alignment horizontal="justify" vertical="center" wrapText="1"/>
      <protection/>
    </xf>
    <xf numFmtId="0" fontId="7" fillId="0" borderId="30" xfId="52" applyFont="1" applyBorder="1" applyAlignment="1">
      <alignment horizontal="justify" vertical="center" wrapText="1"/>
      <protection/>
    </xf>
    <xf numFmtId="0" fontId="7" fillId="0" borderId="31" xfId="52" applyFont="1" applyBorder="1" applyAlignment="1">
      <alignment horizontal="justify" vertical="center" wrapText="1"/>
      <protection/>
    </xf>
    <xf numFmtId="0" fontId="7" fillId="0" borderId="23" xfId="52" applyFont="1" applyBorder="1" applyAlignment="1">
      <alignment horizontal="justify" vertical="center" wrapText="1"/>
      <protection/>
    </xf>
    <xf numFmtId="0" fontId="8" fillId="28" borderId="24" xfId="52" applyFont="1" applyFill="1" applyBorder="1" applyAlignment="1">
      <alignment horizontal="center" textRotation="90"/>
      <protection/>
    </xf>
    <xf numFmtId="0" fontId="7" fillId="0" borderId="20" xfId="52" applyFont="1" applyBorder="1" applyAlignment="1">
      <alignment horizontal="justify"/>
      <protection/>
    </xf>
    <xf numFmtId="0" fontId="7" fillId="0" borderId="20" xfId="52" applyFont="1" applyBorder="1" applyAlignment="1">
      <alignment horizontal="center"/>
      <protection/>
    </xf>
    <xf numFmtId="0" fontId="8" fillId="0" borderId="20" xfId="52" applyFont="1" applyBorder="1" applyAlignment="1">
      <alignment horizontal="center" textRotation="90"/>
      <protection/>
    </xf>
    <xf numFmtId="14" fontId="7" fillId="0" borderId="20" xfId="52" applyNumberFormat="1" applyFont="1" applyBorder="1" applyAlignment="1">
      <alignment horizontal="justify" vertical="center" wrapText="1"/>
      <protection/>
    </xf>
    <xf numFmtId="49" fontId="7" fillId="0" borderId="20" xfId="52" applyNumberFormat="1" applyFont="1" applyBorder="1" applyAlignment="1">
      <alignment horizontal="justify" vertical="center" wrapText="1"/>
      <protection/>
    </xf>
    <xf numFmtId="0" fontId="7" fillId="0" borderId="0" xfId="52" applyFont="1" applyAlignment="1">
      <alignment horizontal="justify" vertical="center"/>
      <protection/>
    </xf>
    <xf numFmtId="0" fontId="53" fillId="0" borderId="20" xfId="53" applyFont="1" applyBorder="1" applyAlignment="1">
      <alignment vertical="center" wrapText="1"/>
      <protection/>
    </xf>
    <xf numFmtId="0" fontId="0" fillId="0" borderId="0" xfId="53">
      <alignment/>
      <protection/>
    </xf>
    <xf numFmtId="0" fontId="8" fillId="9" borderId="22" xfId="0" applyFont="1" applyFill="1" applyBorder="1" applyAlignment="1">
      <alignment horizontal="left" vertical="center" wrapText="1"/>
    </xf>
    <xf numFmtId="0" fontId="8" fillId="9" borderId="21" xfId="0" applyFont="1" applyFill="1" applyBorder="1" applyAlignment="1">
      <alignment horizontal="left" vertical="center" wrapText="1"/>
    </xf>
    <xf numFmtId="0" fontId="8" fillId="13" borderId="21" xfId="0" applyFont="1" applyFill="1" applyBorder="1" applyAlignment="1">
      <alignment horizontal="left" vertical="center" wrapText="1"/>
    </xf>
    <xf numFmtId="0" fontId="8" fillId="33" borderId="20" xfId="0" applyFont="1" applyFill="1" applyBorder="1" applyAlignment="1">
      <alignment horizontal="left" vertical="center" wrapText="1"/>
    </xf>
    <xf numFmtId="0" fontId="8" fillId="33" borderId="24" xfId="0" applyFont="1" applyFill="1" applyBorder="1" applyAlignment="1">
      <alignment horizontal="left" vertical="center" wrapText="1"/>
    </xf>
    <xf numFmtId="0" fontId="8" fillId="33" borderId="25" xfId="0" applyFont="1" applyFill="1" applyBorder="1" applyAlignment="1">
      <alignment horizontal="left" vertical="center" wrapText="1"/>
    </xf>
    <xf numFmtId="0" fontId="0" fillId="0" borderId="22" xfId="0" applyBorder="1" applyAlignment="1">
      <alignment/>
    </xf>
    <xf numFmtId="0" fontId="7" fillId="0" borderId="21" xfId="0" applyFont="1" applyBorder="1" applyAlignment="1">
      <alignment horizontal="left" vertical="center" wrapText="1"/>
    </xf>
    <xf numFmtId="0" fontId="7" fillId="0" borderId="20" xfId="0" applyFont="1" applyBorder="1" applyAlignment="1">
      <alignment horizontal="left" vertical="center" wrapText="1"/>
    </xf>
    <xf numFmtId="0" fontId="7" fillId="0" borderId="24" xfId="0" applyFont="1" applyBorder="1" applyAlignment="1">
      <alignment horizontal="left" vertical="center" wrapText="1"/>
    </xf>
    <xf numFmtId="0" fontId="7" fillId="0" borderId="25" xfId="0" applyFont="1" applyBorder="1" applyAlignment="1">
      <alignment horizontal="left" vertical="center" wrapText="1"/>
    </xf>
    <xf numFmtId="0" fontId="0" fillId="0" borderId="27" xfId="0" applyBorder="1" applyAlignment="1">
      <alignment/>
    </xf>
    <xf numFmtId="0" fontId="7" fillId="0" borderId="28" xfId="0" applyFont="1" applyBorder="1" applyAlignment="1">
      <alignment horizontal="left" vertical="center" wrapText="1"/>
    </xf>
    <xf numFmtId="0" fontId="0" fillId="0" borderId="28" xfId="0" applyBorder="1" applyAlignment="1">
      <alignment/>
    </xf>
    <xf numFmtId="0" fontId="7" fillId="0" borderId="29" xfId="0" applyFont="1" applyBorder="1" applyAlignment="1">
      <alignment horizontal="left" vertical="center" wrapText="1"/>
    </xf>
    <xf numFmtId="0" fontId="7" fillId="0" borderId="30" xfId="0" applyFont="1" applyBorder="1" applyAlignment="1">
      <alignment horizontal="left" vertical="center" wrapText="1"/>
    </xf>
    <xf numFmtId="0" fontId="7" fillId="0" borderId="31" xfId="0" applyFont="1" applyBorder="1" applyAlignment="1">
      <alignment horizontal="left" vertical="center" wrapText="1"/>
    </xf>
    <xf numFmtId="0" fontId="7" fillId="0" borderId="32" xfId="0" applyFont="1" applyBorder="1" applyAlignment="1">
      <alignment horizontal="left" vertical="center" wrapText="1"/>
    </xf>
    <xf numFmtId="0" fontId="8" fillId="28" borderId="20" xfId="0" applyFont="1" applyFill="1" applyBorder="1" applyAlignment="1">
      <alignment horizontal="center" textRotation="90"/>
    </xf>
    <xf numFmtId="0" fontId="7" fillId="0" borderId="20" xfId="0" applyFont="1" applyBorder="1" applyAlignment="1">
      <alignment horizontal="justify" vertical="center" wrapText="1"/>
    </xf>
    <xf numFmtId="0" fontId="7" fillId="0" borderId="20" xfId="0" applyFont="1" applyBorder="1" applyAlignment="1">
      <alignment horizontal="justify" vertical="center"/>
    </xf>
    <xf numFmtId="0" fontId="7" fillId="0" borderId="20" xfId="0" applyFont="1" applyBorder="1" applyAlignment="1">
      <alignment horizontal="center"/>
    </xf>
    <xf numFmtId="0" fontId="8" fillId="0" borderId="20" xfId="0" applyFont="1" applyBorder="1" applyAlignment="1">
      <alignment horizontal="center" textRotation="90"/>
    </xf>
    <xf numFmtId="14" fontId="7" fillId="0" borderId="20" xfId="0" applyNumberFormat="1" applyFont="1" applyBorder="1" applyAlignment="1">
      <alignment horizontal="justify" vertical="center" wrapText="1"/>
    </xf>
    <xf numFmtId="49" fontId="7" fillId="0" borderId="20" xfId="0" applyNumberFormat="1" applyFont="1" applyBorder="1" applyAlignment="1">
      <alignment horizontal="justify" vertical="center" wrapText="1"/>
    </xf>
    <xf numFmtId="0" fontId="53" fillId="0" borderId="20" xfId="0" applyFont="1" applyBorder="1" applyAlignment="1">
      <alignment vertical="center" wrapText="1"/>
    </xf>
    <xf numFmtId="0" fontId="51" fillId="0" borderId="0" xfId="0" applyFont="1" applyAlignment="1">
      <alignment/>
    </xf>
    <xf numFmtId="0" fontId="52" fillId="33" borderId="20" xfId="52" applyFont="1" applyFill="1" applyBorder="1" applyAlignment="1">
      <alignment vertical="center"/>
      <protection/>
    </xf>
    <xf numFmtId="0" fontId="52" fillId="33" borderId="33" xfId="52" applyFont="1" applyFill="1" applyBorder="1" applyAlignment="1">
      <alignment vertical="center"/>
      <protection/>
    </xf>
    <xf numFmtId="0" fontId="7" fillId="33" borderId="20" xfId="52" applyFont="1" applyFill="1" applyBorder="1" applyAlignment="1">
      <alignment horizontal="left" vertical="center" wrapText="1"/>
      <protection/>
    </xf>
    <xf numFmtId="0" fontId="8" fillId="33" borderId="22" xfId="52" applyFont="1" applyFill="1" applyBorder="1" applyAlignment="1">
      <alignment horizontal="left" vertical="center" wrapText="1"/>
      <protection/>
    </xf>
    <xf numFmtId="0" fontId="8" fillId="33" borderId="21" xfId="52" applyFont="1" applyFill="1" applyBorder="1" applyAlignment="1">
      <alignment horizontal="left" vertical="center" wrapText="1"/>
      <protection/>
    </xf>
    <xf numFmtId="0" fontId="8" fillId="33" borderId="20" xfId="52" applyFont="1" applyFill="1" applyBorder="1" applyAlignment="1">
      <alignment horizontal="justify" vertical="center" wrapText="1"/>
      <protection/>
    </xf>
    <xf numFmtId="0" fontId="8" fillId="33" borderId="20" xfId="52" applyFont="1" applyFill="1" applyBorder="1" applyAlignment="1">
      <alignment horizontal="left" vertical="center" wrapText="1"/>
      <protection/>
    </xf>
    <xf numFmtId="0" fontId="8" fillId="33" borderId="24" xfId="52" applyFont="1" applyFill="1" applyBorder="1" applyAlignment="1">
      <alignment horizontal="left" vertical="center" wrapText="1"/>
      <protection/>
    </xf>
    <xf numFmtId="0" fontId="8" fillId="33" borderId="25" xfId="52" applyFont="1" applyFill="1" applyBorder="1" applyAlignment="1">
      <alignment horizontal="left" vertical="center" wrapText="1"/>
      <protection/>
    </xf>
    <xf numFmtId="0" fontId="7" fillId="33" borderId="34" xfId="52" applyFont="1" applyFill="1" applyBorder="1" applyAlignment="1">
      <alignment horizontal="left" vertical="center" wrapText="1"/>
      <protection/>
    </xf>
    <xf numFmtId="0" fontId="7" fillId="33" borderId="35" xfId="52" applyFont="1" applyFill="1" applyBorder="1" applyAlignment="1">
      <alignment horizontal="left" vertical="center" wrapText="1"/>
      <protection/>
    </xf>
    <xf numFmtId="0" fontId="7" fillId="33" borderId="23" xfId="52" applyFont="1" applyFill="1" applyBorder="1" applyAlignment="1">
      <alignment horizontal="justify" vertical="center" wrapText="1"/>
      <protection/>
    </xf>
    <xf numFmtId="0" fontId="7" fillId="33" borderId="23" xfId="52" applyFont="1" applyFill="1" applyBorder="1" applyAlignment="1">
      <alignment horizontal="center" vertical="center" wrapText="1"/>
      <protection/>
    </xf>
    <xf numFmtId="0" fontId="10" fillId="28" borderId="20" xfId="52" applyFont="1" applyFill="1" applyBorder="1" applyAlignment="1">
      <alignment horizontal="center" textRotation="90"/>
      <protection/>
    </xf>
    <xf numFmtId="0" fontId="7" fillId="33" borderId="34" xfId="52" applyFont="1" applyFill="1" applyBorder="1" applyAlignment="1">
      <alignment horizontal="justify" vertical="center" wrapText="1"/>
      <protection/>
    </xf>
    <xf numFmtId="0" fontId="7" fillId="0" borderId="20" xfId="52" applyFont="1" applyBorder="1">
      <alignment/>
      <protection/>
    </xf>
    <xf numFmtId="0" fontId="7" fillId="0" borderId="35" xfId="52" applyFont="1" applyBorder="1" applyAlignment="1">
      <alignment horizontal="justify" vertical="center" wrapText="1"/>
      <protection/>
    </xf>
    <xf numFmtId="49" fontId="7" fillId="0" borderId="36" xfId="52" applyNumberFormat="1" applyFont="1" applyBorder="1" applyAlignment="1">
      <alignment horizontal="justify" vertical="center" wrapText="1"/>
      <protection/>
    </xf>
    <xf numFmtId="0" fontId="7" fillId="0" borderId="36" xfId="52" applyFont="1" applyBorder="1" applyAlignment="1">
      <alignment horizontal="justify" vertical="center" wrapText="1"/>
      <protection/>
    </xf>
    <xf numFmtId="0" fontId="3" fillId="0" borderId="21" xfId="52" applyBorder="1">
      <alignment/>
      <protection/>
    </xf>
    <xf numFmtId="0" fontId="7" fillId="0" borderId="23" xfId="52" applyFont="1" applyBorder="1">
      <alignment/>
      <protection/>
    </xf>
    <xf numFmtId="0" fontId="3" fillId="0" borderId="37" xfId="52" applyBorder="1">
      <alignment/>
      <protection/>
    </xf>
    <xf numFmtId="0" fontId="3" fillId="0" borderId="20" xfId="52" applyBorder="1">
      <alignment/>
      <protection/>
    </xf>
    <xf numFmtId="0" fontId="54" fillId="0" borderId="20" xfId="0" applyFont="1" applyBorder="1" applyAlignment="1">
      <alignment vertical="center" wrapText="1"/>
    </xf>
    <xf numFmtId="0" fontId="54" fillId="0" borderId="20" xfId="0" applyFont="1" applyBorder="1" applyAlignment="1">
      <alignment horizontal="left" vertical="center" wrapText="1"/>
    </xf>
    <xf numFmtId="0" fontId="54" fillId="0" borderId="20" xfId="0" applyFont="1" applyBorder="1" applyAlignment="1">
      <alignment horizontal="left" vertical="center" wrapText="1"/>
    </xf>
    <xf numFmtId="0" fontId="54" fillId="0" borderId="20" xfId="0" applyFont="1" applyBorder="1" applyAlignment="1">
      <alignment horizontal="center" vertical="center" wrapText="1"/>
    </xf>
    <xf numFmtId="0" fontId="54" fillId="0" borderId="20" xfId="0" applyFont="1" applyBorder="1" applyAlignment="1">
      <alignment vertical="center" wrapText="1"/>
    </xf>
    <xf numFmtId="0" fontId="2" fillId="34" borderId="38"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39"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51" fillId="0" borderId="40" xfId="0" applyFont="1" applyBorder="1" applyAlignment="1">
      <alignment horizontal="justify" vertical="justify" wrapText="1"/>
    </xf>
    <xf numFmtId="0" fontId="51" fillId="0" borderId="41" xfId="0" applyFont="1" applyBorder="1" applyAlignment="1">
      <alignment horizontal="justify" vertical="justify" wrapText="1"/>
    </xf>
    <xf numFmtId="0" fontId="51" fillId="0" borderId="42" xfId="0" applyFont="1" applyBorder="1" applyAlignment="1">
      <alignment horizontal="justify" vertical="justify" wrapText="1"/>
    </xf>
    <xf numFmtId="0" fontId="3" fillId="0" borderId="43"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51" fillId="0" borderId="16" xfId="0" applyFont="1" applyFill="1" applyBorder="1" applyAlignment="1">
      <alignment horizontal="center" vertical="center" wrapText="1"/>
    </xf>
    <xf numFmtId="0" fontId="51" fillId="0" borderId="0" xfId="0" applyFont="1" applyFill="1" applyBorder="1" applyAlignment="1">
      <alignment horizontal="center" vertical="center" wrapText="1"/>
    </xf>
    <xf numFmtId="0" fontId="55" fillId="0" borderId="32" xfId="0" applyFont="1" applyFill="1" applyBorder="1" applyAlignment="1">
      <alignment horizontal="justify" vertical="justify"/>
    </xf>
    <xf numFmtId="0" fontId="55" fillId="0" borderId="48" xfId="0" applyFont="1" applyFill="1" applyBorder="1" applyAlignment="1">
      <alignment horizontal="justify" vertical="justify"/>
    </xf>
    <xf numFmtId="0" fontId="2" fillId="0" borderId="22" xfId="0" applyFont="1" applyBorder="1" applyAlignment="1">
      <alignment horizontal="justify" vertical="justify" wrapText="1"/>
    </xf>
    <xf numFmtId="0" fontId="2" fillId="0" borderId="20" xfId="0" applyFont="1" applyBorder="1" applyAlignment="1">
      <alignment horizontal="justify" vertical="justify" wrapText="1"/>
    </xf>
    <xf numFmtId="0" fontId="2" fillId="0" borderId="25" xfId="0" applyFont="1" applyBorder="1" applyAlignment="1">
      <alignment horizontal="justify" vertical="justify" wrapText="1"/>
    </xf>
    <xf numFmtId="0" fontId="2" fillId="0" borderId="22"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49" xfId="0" applyFont="1" applyBorder="1" applyAlignment="1">
      <alignment horizontal="left" vertical="center" wrapText="1"/>
    </xf>
    <xf numFmtId="0" fontId="2" fillId="0" borderId="50" xfId="0" applyFont="1" applyBorder="1" applyAlignment="1">
      <alignment horizontal="left" vertical="center" wrapText="1"/>
    </xf>
    <xf numFmtId="0" fontId="2" fillId="0" borderId="51" xfId="0" applyFont="1" applyBorder="1" applyAlignment="1">
      <alignment horizontal="left" vertical="center" wrapText="1"/>
    </xf>
    <xf numFmtId="0" fontId="2" fillId="34" borderId="19" xfId="0" applyFont="1" applyFill="1" applyBorder="1" applyAlignment="1">
      <alignment horizontal="center" vertical="center" wrapText="1"/>
    </xf>
    <xf numFmtId="0" fontId="2" fillId="34" borderId="18"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2" fillId="0" borderId="22" xfId="0" applyFont="1" applyBorder="1" applyAlignment="1">
      <alignment horizontal="left" vertical="center" wrapText="1"/>
    </xf>
    <xf numFmtId="0" fontId="2" fillId="0" borderId="20" xfId="0" applyFont="1" applyBorder="1" applyAlignment="1">
      <alignment horizontal="left" vertical="center" wrapText="1"/>
    </xf>
    <xf numFmtId="0" fontId="3" fillId="0" borderId="20" xfId="0" applyFont="1" applyBorder="1" applyAlignment="1">
      <alignment horizontal="justify" vertical="justify" wrapText="1"/>
    </xf>
    <xf numFmtId="0" fontId="3" fillId="0" borderId="25" xfId="0" applyFont="1" applyBorder="1" applyAlignment="1">
      <alignment horizontal="justify" vertical="justify" wrapText="1"/>
    </xf>
    <xf numFmtId="0" fontId="3" fillId="0" borderId="24" xfId="0" applyFont="1" applyFill="1" applyBorder="1" applyAlignment="1">
      <alignment horizontal="justify" vertical="justify" wrapText="1"/>
    </xf>
    <xf numFmtId="0" fontId="3" fillId="0" borderId="52" xfId="0" applyFont="1" applyFill="1" applyBorder="1" applyAlignment="1">
      <alignment horizontal="justify" vertical="justify" wrapText="1"/>
    </xf>
    <xf numFmtId="0" fontId="3" fillId="0" borderId="53" xfId="0" applyFont="1" applyFill="1" applyBorder="1" applyAlignment="1">
      <alignment horizontal="justify" vertical="justify" wrapText="1"/>
    </xf>
    <xf numFmtId="0" fontId="3" fillId="0" borderId="43"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5" xfId="0" applyFont="1" applyFill="1" applyBorder="1" applyAlignment="1">
      <alignment horizontal="left" vertical="top" wrapText="1"/>
    </xf>
    <xf numFmtId="0" fontId="3" fillId="0" borderId="38"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46" xfId="0" applyFont="1" applyFill="1" applyBorder="1" applyAlignment="1">
      <alignment horizontal="left" vertical="top" wrapText="1"/>
    </xf>
    <xf numFmtId="0" fontId="3" fillId="0" borderId="11" xfId="0" applyFont="1" applyFill="1" applyBorder="1" applyAlignment="1">
      <alignment horizontal="left" vertical="top" wrapText="1"/>
    </xf>
    <xf numFmtId="0" fontId="3" fillId="0" borderId="47" xfId="0" applyFont="1" applyFill="1" applyBorder="1" applyAlignment="1">
      <alignment horizontal="left" vertical="top" wrapText="1"/>
    </xf>
    <xf numFmtId="0" fontId="2" fillId="0" borderId="49"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51" xfId="0" applyFont="1" applyBorder="1" applyAlignment="1">
      <alignment horizontal="center" vertical="center" wrapText="1"/>
    </xf>
    <xf numFmtId="0" fontId="3" fillId="0" borderId="43" xfId="0" applyFont="1" applyBorder="1" applyAlignment="1">
      <alignment horizontal="justify" vertical="justify" wrapText="1"/>
    </xf>
    <xf numFmtId="0" fontId="3" fillId="0" borderId="44" xfId="0" applyFont="1" applyBorder="1" applyAlignment="1">
      <alignment horizontal="justify" vertical="justify" wrapText="1"/>
    </xf>
    <xf numFmtId="0" fontId="3" fillId="0" borderId="45" xfId="0" applyFont="1" applyBorder="1" applyAlignment="1">
      <alignment horizontal="justify" vertical="justify" wrapText="1"/>
    </xf>
    <xf numFmtId="0" fontId="2" fillId="0" borderId="54" xfId="0" applyFont="1" applyBorder="1" applyAlignment="1">
      <alignment horizontal="left" vertical="center"/>
    </xf>
    <xf numFmtId="0" fontId="2" fillId="0" borderId="52" xfId="0" applyFont="1" applyBorder="1" applyAlignment="1">
      <alignment horizontal="left" vertical="center"/>
    </xf>
    <xf numFmtId="0" fontId="2" fillId="0" borderId="21" xfId="0" applyFont="1" applyBorder="1" applyAlignment="1">
      <alignment horizontal="left" vertical="center"/>
    </xf>
    <xf numFmtId="0" fontId="2" fillId="0" borderId="55" xfId="0" applyFont="1" applyBorder="1" applyAlignment="1">
      <alignment horizontal="left" vertical="center"/>
    </xf>
    <xf numFmtId="0" fontId="2" fillId="0" borderId="44" xfId="0" applyFont="1" applyBorder="1" applyAlignment="1">
      <alignment horizontal="left" vertical="center"/>
    </xf>
    <xf numFmtId="0" fontId="2" fillId="0" borderId="56" xfId="0" applyFont="1" applyBorder="1" applyAlignment="1">
      <alignment horizontal="left" vertical="center"/>
    </xf>
    <xf numFmtId="0" fontId="2" fillId="34" borderId="14"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5" xfId="0" applyFont="1" applyFill="1" applyBorder="1" applyAlignment="1">
      <alignment horizontal="center" vertical="center"/>
    </xf>
    <xf numFmtId="0" fontId="3" fillId="0" borderId="55" xfId="0" applyFont="1" applyBorder="1" applyAlignment="1">
      <alignment horizontal="left" vertical="center" wrapText="1"/>
    </xf>
    <xf numFmtId="0" fontId="3" fillId="0" borderId="44"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23" xfId="0" applyFont="1" applyFill="1" applyBorder="1" applyAlignment="1">
      <alignment horizontal="center" vertical="center"/>
    </xf>
    <xf numFmtId="0" fontId="2" fillId="0" borderId="36" xfId="0" applyFont="1" applyFill="1" applyBorder="1" applyAlignment="1">
      <alignment horizontal="center" vertical="center"/>
    </xf>
    <xf numFmtId="0" fontId="3" fillId="0" borderId="38" xfId="0" applyFont="1" applyBorder="1" applyAlignment="1">
      <alignment horizontal="justify" vertical="justify" wrapText="1"/>
    </xf>
    <xf numFmtId="0" fontId="3" fillId="0" borderId="0" xfId="0" applyFont="1" applyBorder="1" applyAlignment="1">
      <alignment horizontal="justify" vertical="justify" wrapText="1"/>
    </xf>
    <xf numFmtId="0" fontId="3" fillId="0" borderId="15" xfId="0" applyFont="1" applyBorder="1" applyAlignment="1">
      <alignment horizontal="justify" vertical="justify" wrapText="1"/>
    </xf>
    <xf numFmtId="0" fontId="3" fillId="0" borderId="22" xfId="0" applyFont="1" applyBorder="1" applyAlignment="1">
      <alignment horizontal="left" vertical="center" wrapText="1"/>
    </xf>
    <xf numFmtId="0" fontId="2" fillId="34" borderId="40" xfId="0" applyFont="1" applyFill="1" applyBorder="1" applyAlignment="1">
      <alignment horizontal="center" vertical="center" wrapText="1"/>
    </xf>
    <xf numFmtId="0" fontId="2" fillId="34" borderId="41" xfId="0" applyFont="1" applyFill="1" applyBorder="1" applyAlignment="1">
      <alignment horizontal="center" vertical="center" wrapText="1"/>
    </xf>
    <xf numFmtId="0" fontId="2" fillId="34" borderId="42" xfId="0" applyFont="1" applyFill="1" applyBorder="1" applyAlignment="1">
      <alignment horizontal="center" vertical="center" wrapText="1"/>
    </xf>
    <xf numFmtId="0" fontId="2" fillId="0" borderId="55" xfId="0" applyFont="1" applyBorder="1" applyAlignment="1">
      <alignment horizontal="left" vertical="center" wrapText="1"/>
    </xf>
    <xf numFmtId="0" fontId="2" fillId="0" borderId="44" xfId="0" applyFont="1" applyBorder="1" applyAlignment="1">
      <alignment horizontal="left" vertical="center" wrapText="1"/>
    </xf>
    <xf numFmtId="0" fontId="2" fillId="0" borderId="56" xfId="0" applyFont="1" applyBorder="1" applyAlignment="1">
      <alignment horizontal="left" vertical="center" wrapText="1"/>
    </xf>
    <xf numFmtId="0" fontId="2" fillId="0" borderId="54" xfId="0" applyFont="1" applyBorder="1" applyAlignment="1">
      <alignment horizontal="left" vertical="center" wrapText="1"/>
    </xf>
    <xf numFmtId="0" fontId="2" fillId="0" borderId="52" xfId="0" applyFont="1" applyBorder="1" applyAlignment="1">
      <alignment horizontal="left" vertical="center" wrapText="1"/>
    </xf>
    <xf numFmtId="0" fontId="2" fillId="0" borderId="21" xfId="0" applyFont="1" applyBorder="1" applyAlignment="1">
      <alignment horizontal="left" vertical="center" wrapText="1"/>
    </xf>
    <xf numFmtId="0" fontId="2" fillId="0" borderId="19" xfId="0" applyFont="1" applyBorder="1" applyAlignment="1">
      <alignment horizontal="left" vertical="center" wrapText="1"/>
    </xf>
    <xf numFmtId="0" fontId="2" fillId="0" borderId="18" xfId="0" applyFont="1" applyBorder="1" applyAlignment="1">
      <alignment horizontal="left" vertical="center" wrapText="1"/>
    </xf>
    <xf numFmtId="0" fontId="2" fillId="0" borderId="57" xfId="0" applyFont="1" applyBorder="1" applyAlignment="1">
      <alignment horizontal="left" vertical="center" wrapText="1"/>
    </xf>
    <xf numFmtId="0" fontId="3" fillId="0" borderId="26" xfId="0" applyFont="1" applyBorder="1" applyAlignment="1">
      <alignment horizontal="justify" vertical="justify" wrapText="1"/>
    </xf>
    <xf numFmtId="0" fontId="3" fillId="0" borderId="58" xfId="0" applyFont="1" applyBorder="1" applyAlignment="1">
      <alignment horizontal="justify" vertical="justify" wrapText="1"/>
    </xf>
    <xf numFmtId="0" fontId="2" fillId="0" borderId="59" xfId="0" applyFont="1" applyBorder="1" applyAlignment="1">
      <alignment horizontal="left" vertical="center"/>
    </xf>
    <xf numFmtId="0" fontId="2" fillId="0" borderId="60" xfId="0" applyFont="1" applyBorder="1" applyAlignment="1">
      <alignment horizontal="left" vertical="center"/>
    </xf>
    <xf numFmtId="0" fontId="2" fillId="0" borderId="28" xfId="0" applyFont="1" applyBorder="1" applyAlignment="1">
      <alignment horizontal="left" vertical="center"/>
    </xf>
    <xf numFmtId="0" fontId="2" fillId="0" borderId="16" xfId="0" applyFont="1" applyBorder="1" applyAlignment="1">
      <alignment horizontal="center" vertical="center" wrapText="1"/>
    </xf>
    <xf numFmtId="0" fontId="2" fillId="0" borderId="0"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54" xfId="0" applyFont="1" applyFill="1" applyBorder="1" applyAlignment="1">
      <alignment horizontal="left" vertical="center"/>
    </xf>
    <xf numFmtId="0" fontId="2" fillId="0" borderId="52" xfId="0" applyFont="1" applyFill="1" applyBorder="1" applyAlignment="1">
      <alignment horizontal="left" vertical="center"/>
    </xf>
    <xf numFmtId="0" fontId="2" fillId="0" borderId="21" xfId="0" applyFont="1" applyFill="1" applyBorder="1" applyAlignment="1">
      <alignment horizontal="left" vertical="center"/>
    </xf>
    <xf numFmtId="0" fontId="2" fillId="35" borderId="14" xfId="0" applyFont="1" applyFill="1" applyBorder="1" applyAlignment="1">
      <alignment horizontal="center" vertical="center" wrapText="1"/>
    </xf>
    <xf numFmtId="0" fontId="2" fillId="35" borderId="13" xfId="0" applyFont="1" applyFill="1" applyBorder="1" applyAlignment="1">
      <alignment horizontal="center" vertical="center" wrapText="1"/>
    </xf>
    <xf numFmtId="0" fontId="2" fillId="35" borderId="12" xfId="0" applyFont="1" applyFill="1" applyBorder="1" applyAlignment="1">
      <alignment horizontal="center" vertical="center" wrapText="1"/>
    </xf>
    <xf numFmtId="0" fontId="2" fillId="0" borderId="49" xfId="0" applyFont="1" applyBorder="1" applyAlignment="1">
      <alignment horizontal="left" vertical="center"/>
    </xf>
    <xf numFmtId="0" fontId="2" fillId="0" borderId="50" xfId="0" applyFont="1" applyBorder="1" applyAlignment="1">
      <alignment horizontal="left" vertical="center"/>
    </xf>
    <xf numFmtId="0" fontId="2" fillId="0" borderId="51" xfId="0" applyFont="1" applyBorder="1" applyAlignment="1">
      <alignment horizontal="left" vertical="center"/>
    </xf>
    <xf numFmtId="0" fontId="3" fillId="0" borderId="43" xfId="0" applyFont="1" applyFill="1" applyBorder="1" applyAlignment="1">
      <alignment horizontal="justify" vertical="justify" wrapText="1"/>
    </xf>
    <xf numFmtId="0" fontId="3" fillId="0" borderId="44" xfId="0" applyFont="1" applyFill="1" applyBorder="1" applyAlignment="1">
      <alignment horizontal="justify" vertical="justify" wrapText="1"/>
    </xf>
    <xf numFmtId="0" fontId="3" fillId="0" borderId="45" xfId="0" applyFont="1" applyFill="1" applyBorder="1" applyAlignment="1">
      <alignment horizontal="justify" vertical="justify" wrapText="1"/>
    </xf>
    <xf numFmtId="0" fontId="2" fillId="0" borderId="20" xfId="0" applyFont="1" applyBorder="1" applyAlignment="1">
      <alignment horizontal="center" vertical="center"/>
    </xf>
    <xf numFmtId="0" fontId="2" fillId="0" borderId="25" xfId="0" applyFont="1" applyBorder="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21" xfId="0" applyFont="1" applyBorder="1" applyAlignment="1">
      <alignment horizontal="center" vertical="center" wrapText="1"/>
    </xf>
    <xf numFmtId="0" fontId="3" fillId="0" borderId="55"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46" xfId="0" applyFont="1" applyFill="1" applyBorder="1" applyAlignment="1">
      <alignment horizontal="justify" vertical="justify" wrapText="1"/>
    </xf>
    <xf numFmtId="0" fontId="3" fillId="0" borderId="11" xfId="0" applyFont="1" applyFill="1" applyBorder="1" applyAlignment="1">
      <alignment horizontal="justify" vertical="justify" wrapText="1"/>
    </xf>
    <xf numFmtId="0" fontId="3" fillId="0" borderId="47" xfId="0" applyFont="1" applyFill="1" applyBorder="1" applyAlignment="1">
      <alignment horizontal="justify" vertical="justify" wrapText="1"/>
    </xf>
    <xf numFmtId="0" fontId="2" fillId="34" borderId="55" xfId="0" applyFont="1" applyFill="1" applyBorder="1" applyAlignment="1">
      <alignment horizontal="center" vertical="center"/>
    </xf>
    <xf numFmtId="0" fontId="2" fillId="34" borderId="44" xfId="0" applyFont="1" applyFill="1" applyBorder="1" applyAlignment="1">
      <alignment horizontal="center" vertical="center"/>
    </xf>
    <xf numFmtId="0" fontId="2" fillId="34" borderId="45" xfId="0" applyFont="1" applyFill="1" applyBorder="1" applyAlignment="1">
      <alignment horizontal="center" vertical="center"/>
    </xf>
    <xf numFmtId="0" fontId="2" fillId="34" borderId="10" xfId="0" applyFont="1" applyFill="1" applyBorder="1" applyAlignment="1">
      <alignment horizontal="center" vertical="center"/>
    </xf>
    <xf numFmtId="0" fontId="2" fillId="34" borderId="11" xfId="0" applyFont="1" applyFill="1" applyBorder="1" applyAlignment="1">
      <alignment horizontal="center" vertical="center"/>
    </xf>
    <xf numFmtId="0" fontId="2" fillId="34" borderId="47" xfId="0" applyFont="1" applyFill="1" applyBorder="1" applyAlignment="1">
      <alignment horizontal="center" vertical="center"/>
    </xf>
    <xf numFmtId="0" fontId="56" fillId="0" borderId="54" xfId="0" applyFont="1" applyBorder="1" applyAlignment="1">
      <alignment horizontal="left" vertical="center" wrapText="1"/>
    </xf>
    <xf numFmtId="0" fontId="56" fillId="0" borderId="52" xfId="0" applyFont="1" applyBorder="1" applyAlignment="1">
      <alignment horizontal="left" vertical="center" wrapText="1"/>
    </xf>
    <xf numFmtId="0" fontId="56" fillId="0" borderId="21" xfId="0" applyFont="1" applyBorder="1" applyAlignment="1">
      <alignment horizontal="left" vertical="center" wrapText="1"/>
    </xf>
    <xf numFmtId="0" fontId="3" fillId="0" borderId="61" xfId="0" applyFont="1" applyFill="1" applyBorder="1" applyAlignment="1">
      <alignment horizontal="center" vertical="justify" wrapText="1"/>
    </xf>
    <xf numFmtId="0" fontId="3" fillId="0" borderId="18" xfId="0" applyFont="1" applyFill="1" applyBorder="1" applyAlignment="1">
      <alignment horizontal="center" vertical="justify" wrapText="1"/>
    </xf>
    <xf numFmtId="0" fontId="3" fillId="0" borderId="17" xfId="0" applyFont="1" applyFill="1" applyBorder="1" applyAlignment="1">
      <alignment horizontal="center" vertical="justify" wrapText="1"/>
    </xf>
    <xf numFmtId="0" fontId="3" fillId="0" borderId="38" xfId="0" applyFont="1" applyFill="1" applyBorder="1" applyAlignment="1">
      <alignment horizontal="center" vertical="justify" wrapText="1"/>
    </xf>
    <xf numFmtId="0" fontId="3" fillId="0" borderId="0" xfId="0" applyFont="1" applyFill="1" applyBorder="1" applyAlignment="1">
      <alignment horizontal="center" vertical="justify" wrapText="1"/>
    </xf>
    <xf numFmtId="0" fontId="3" fillId="0" borderId="15" xfId="0" applyFont="1" applyFill="1" applyBorder="1" applyAlignment="1">
      <alignment horizontal="center" vertical="justify" wrapText="1"/>
    </xf>
    <xf numFmtId="0" fontId="3" fillId="0" borderId="46" xfId="0" applyFont="1" applyFill="1" applyBorder="1" applyAlignment="1">
      <alignment horizontal="center" vertical="justify" wrapText="1"/>
    </xf>
    <xf numFmtId="0" fontId="3" fillId="0" borderId="11" xfId="0" applyFont="1" applyFill="1" applyBorder="1" applyAlignment="1">
      <alignment horizontal="center" vertical="justify" wrapText="1"/>
    </xf>
    <xf numFmtId="0" fontId="3" fillId="0" borderId="47" xfId="0" applyFont="1" applyFill="1" applyBorder="1" applyAlignment="1">
      <alignment horizontal="center" vertical="justify" wrapText="1"/>
    </xf>
    <xf numFmtId="0" fontId="2" fillId="34" borderId="19" xfId="0" applyFont="1" applyFill="1" applyBorder="1" applyAlignment="1">
      <alignment horizontal="center" vertical="center"/>
    </xf>
    <xf numFmtId="0" fontId="2" fillId="34" borderId="18" xfId="0" applyFont="1" applyFill="1" applyBorder="1" applyAlignment="1">
      <alignment horizontal="center" vertical="center"/>
    </xf>
    <xf numFmtId="0" fontId="2" fillId="34" borderId="17" xfId="0" applyFont="1" applyFill="1" applyBorder="1" applyAlignment="1">
      <alignment horizontal="center" vertical="center"/>
    </xf>
    <xf numFmtId="0" fontId="2" fillId="34" borderId="14" xfId="0" applyFont="1" applyFill="1" applyBorder="1" applyAlignment="1">
      <alignment horizontal="center" vertical="center"/>
    </xf>
    <xf numFmtId="0" fontId="2" fillId="34" borderId="13" xfId="0" applyFont="1" applyFill="1" applyBorder="1" applyAlignment="1">
      <alignment horizontal="center" vertical="center"/>
    </xf>
    <xf numFmtId="0" fontId="2" fillId="34" borderId="12" xfId="0" applyFont="1" applyFill="1" applyBorder="1" applyAlignment="1">
      <alignment horizontal="center" vertical="center"/>
    </xf>
    <xf numFmtId="0" fontId="3" fillId="0" borderId="54" xfId="0" applyFont="1" applyBorder="1" applyAlignment="1">
      <alignment horizontal="left" vertical="center"/>
    </xf>
    <xf numFmtId="0" fontId="2" fillId="0" borderId="54" xfId="0" applyFont="1" applyFill="1" applyBorder="1" applyAlignment="1">
      <alignment horizontal="left" vertical="center" wrapText="1"/>
    </xf>
    <xf numFmtId="0" fontId="2" fillId="0" borderId="52" xfId="0" applyFont="1" applyFill="1" applyBorder="1" applyAlignment="1">
      <alignment horizontal="left" vertical="center" wrapText="1"/>
    </xf>
    <xf numFmtId="0" fontId="2" fillId="35" borderId="55" xfId="0" applyFont="1" applyFill="1" applyBorder="1" applyAlignment="1">
      <alignment horizontal="center" vertical="center"/>
    </xf>
    <xf numFmtId="0" fontId="2" fillId="35" borderId="44" xfId="0" applyFont="1" applyFill="1" applyBorder="1" applyAlignment="1">
      <alignment horizontal="center" vertical="center"/>
    </xf>
    <xf numFmtId="0" fontId="2" fillId="35" borderId="45" xfId="0" applyFont="1" applyFill="1" applyBorder="1" applyAlignment="1">
      <alignment horizontal="center" vertical="center"/>
    </xf>
    <xf numFmtId="0" fontId="2" fillId="35" borderId="10" xfId="0" applyFont="1" applyFill="1" applyBorder="1" applyAlignment="1">
      <alignment horizontal="center" vertical="center"/>
    </xf>
    <xf numFmtId="0" fontId="2" fillId="35" borderId="11" xfId="0" applyFont="1" applyFill="1" applyBorder="1" applyAlignment="1">
      <alignment horizontal="center" vertical="center"/>
    </xf>
    <xf numFmtId="0" fontId="2" fillId="35" borderId="47" xfId="0" applyFont="1" applyFill="1" applyBorder="1" applyAlignment="1">
      <alignment horizontal="center" vertical="center"/>
    </xf>
    <xf numFmtId="0" fontId="2" fillId="34" borderId="40" xfId="0" applyFont="1" applyFill="1" applyBorder="1" applyAlignment="1">
      <alignment horizontal="center" vertical="center"/>
    </xf>
    <xf numFmtId="0" fontId="2" fillId="34" borderId="41" xfId="0" applyFont="1" applyFill="1" applyBorder="1" applyAlignment="1">
      <alignment horizontal="center" vertical="center"/>
    </xf>
    <xf numFmtId="0" fontId="2" fillId="34" borderId="42" xfId="0" applyFont="1" applyFill="1" applyBorder="1" applyAlignment="1">
      <alignment horizontal="center" vertical="center"/>
    </xf>
    <xf numFmtId="0" fontId="2" fillId="0" borderId="16" xfId="0" applyFont="1" applyBorder="1" applyAlignment="1">
      <alignment vertical="center"/>
    </xf>
    <xf numFmtId="0" fontId="2" fillId="0" borderId="0" xfId="0" applyFont="1" applyBorder="1" applyAlignment="1">
      <alignment vertical="center"/>
    </xf>
    <xf numFmtId="0" fontId="2" fillId="0" borderId="37" xfId="0" applyFont="1" applyBorder="1" applyAlignment="1">
      <alignment vertical="center"/>
    </xf>
    <xf numFmtId="0" fontId="3" fillId="0" borderId="22"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43"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47"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2" xfId="0" applyFont="1" applyBorder="1" applyAlignment="1">
      <alignment horizontal="center" vertical="center" wrapText="1"/>
    </xf>
    <xf numFmtId="0" fontId="0" fillId="34" borderId="62" xfId="0" applyFill="1" applyBorder="1" applyAlignment="1">
      <alignment horizontal="center" vertical="center"/>
    </xf>
    <xf numFmtId="0" fontId="0" fillId="34" borderId="33" xfId="0" applyFill="1" applyBorder="1" applyAlignment="1">
      <alignment horizontal="center" vertical="center"/>
    </xf>
    <xf numFmtId="0" fontId="0" fillId="34" borderId="22" xfId="0" applyFill="1" applyBorder="1" applyAlignment="1">
      <alignment horizontal="center" vertical="center"/>
    </xf>
    <xf numFmtId="0" fontId="0" fillId="34" borderId="20" xfId="0" applyFill="1" applyBorder="1" applyAlignment="1">
      <alignment horizontal="center" vertical="center"/>
    </xf>
    <xf numFmtId="0" fontId="0" fillId="34" borderId="27" xfId="0" applyFill="1" applyBorder="1" applyAlignment="1">
      <alignment horizontal="center" vertical="center"/>
    </xf>
    <xf numFmtId="0" fontId="0" fillId="34" borderId="29" xfId="0" applyFill="1" applyBorder="1" applyAlignment="1">
      <alignment horizontal="center" vertical="center"/>
    </xf>
    <xf numFmtId="0" fontId="3" fillId="0" borderId="54" xfId="0" applyFont="1" applyBorder="1" applyAlignment="1">
      <alignment horizontal="center" vertical="center" wrapText="1"/>
    </xf>
    <xf numFmtId="0" fontId="2" fillId="0" borderId="54" xfId="0" applyFont="1" applyBorder="1" applyAlignment="1">
      <alignment horizontal="center" vertical="center"/>
    </xf>
    <xf numFmtId="0" fontId="2" fillId="0" borderId="52" xfId="0" applyFont="1" applyBorder="1" applyAlignment="1">
      <alignment horizontal="center" vertical="center"/>
    </xf>
    <xf numFmtId="0" fontId="2" fillId="0" borderId="21" xfId="0" applyFont="1" applyBorder="1" applyAlignment="1">
      <alignment horizontal="center" vertical="center"/>
    </xf>
    <xf numFmtId="0" fontId="2" fillId="34" borderId="63" xfId="0" applyFont="1" applyFill="1" applyBorder="1" applyAlignment="1">
      <alignment horizontal="center" vertical="center" wrapText="1"/>
    </xf>
    <xf numFmtId="0" fontId="2" fillId="34" borderId="64" xfId="0" applyFont="1" applyFill="1" applyBorder="1" applyAlignment="1">
      <alignment horizontal="center" vertical="center" wrapText="1"/>
    </xf>
    <xf numFmtId="0" fontId="2" fillId="34" borderId="65" xfId="0" applyFont="1" applyFill="1" applyBorder="1" applyAlignment="1">
      <alignment horizontal="center" vertical="center" wrapText="1"/>
    </xf>
    <xf numFmtId="0" fontId="2" fillId="0" borderId="47" xfId="0" applyFont="1" applyBorder="1" applyAlignment="1">
      <alignment horizontal="center" vertical="center" wrapText="1"/>
    </xf>
    <xf numFmtId="0" fontId="55" fillId="0" borderId="40" xfId="0" applyFont="1" applyFill="1" applyBorder="1" applyAlignment="1">
      <alignment horizontal="justify" vertical="justify" wrapText="1"/>
    </xf>
    <xf numFmtId="0" fontId="55" fillId="0" borderId="41" xfId="0" applyFont="1" applyFill="1" applyBorder="1" applyAlignment="1">
      <alignment horizontal="justify" vertical="justify"/>
    </xf>
    <xf numFmtId="0" fontId="55" fillId="0" borderId="42" xfId="0" applyFont="1" applyFill="1" applyBorder="1" applyAlignment="1">
      <alignment horizontal="justify" vertical="justify"/>
    </xf>
    <xf numFmtId="0" fontId="2" fillId="0" borderId="20" xfId="54" applyFont="1" applyBorder="1" applyAlignment="1">
      <alignment horizontal="left"/>
      <protection/>
    </xf>
    <xf numFmtId="0" fontId="6" fillId="33" borderId="40" xfId="54" applyFont="1" applyFill="1" applyBorder="1" applyAlignment="1">
      <alignment horizontal="center"/>
      <protection/>
    </xf>
    <xf numFmtId="0" fontId="6" fillId="33" borderId="41" xfId="54" applyFont="1" applyFill="1" applyBorder="1" applyAlignment="1">
      <alignment horizontal="center"/>
      <protection/>
    </xf>
    <xf numFmtId="0" fontId="6" fillId="33" borderId="42" xfId="54" applyFont="1" applyFill="1" applyBorder="1" applyAlignment="1">
      <alignment horizontal="center"/>
      <protection/>
    </xf>
    <xf numFmtId="0" fontId="6" fillId="0" borderId="18" xfId="54" applyFont="1" applyBorder="1" applyAlignment="1">
      <alignment horizontal="center"/>
      <protection/>
    </xf>
    <xf numFmtId="0" fontId="3" fillId="0" borderId="19" xfId="54" applyBorder="1" applyAlignment="1">
      <alignment horizontal="center"/>
      <protection/>
    </xf>
    <xf numFmtId="0" fontId="3" fillId="0" borderId="18" xfId="54" applyBorder="1" applyAlignment="1">
      <alignment horizontal="center"/>
      <protection/>
    </xf>
    <xf numFmtId="0" fontId="3" fillId="0" borderId="17" xfId="54" applyBorder="1" applyAlignment="1">
      <alignment horizontal="center"/>
      <protection/>
    </xf>
    <xf numFmtId="0" fontId="3" fillId="0" borderId="16" xfId="54" applyBorder="1" applyAlignment="1">
      <alignment horizontal="center"/>
      <protection/>
    </xf>
    <xf numFmtId="0" fontId="3" fillId="0" borderId="0" xfId="54" applyAlignment="1">
      <alignment horizontal="center"/>
      <protection/>
    </xf>
    <xf numFmtId="0" fontId="3" fillId="0" borderId="15" xfId="54" applyBorder="1" applyAlignment="1">
      <alignment horizontal="center"/>
      <protection/>
    </xf>
    <xf numFmtId="0" fontId="3" fillId="0" borderId="14" xfId="54" applyBorder="1" applyAlignment="1">
      <alignment horizontal="center"/>
      <protection/>
    </xf>
    <xf numFmtId="0" fontId="3" fillId="0" borderId="13" xfId="54" applyBorder="1" applyAlignment="1">
      <alignment horizontal="center"/>
      <protection/>
    </xf>
    <xf numFmtId="0" fontId="3" fillId="0" borderId="12" xfId="54" applyBorder="1" applyAlignment="1">
      <alignment horizontal="center"/>
      <protection/>
    </xf>
    <xf numFmtId="0" fontId="6" fillId="0" borderId="40" xfId="54" applyFont="1" applyBorder="1" applyAlignment="1">
      <alignment horizontal="center"/>
      <protection/>
    </xf>
    <xf numFmtId="0" fontId="6" fillId="0" borderId="41" xfId="54" applyFont="1" applyBorder="1" applyAlignment="1">
      <alignment horizontal="center"/>
      <protection/>
    </xf>
    <xf numFmtId="0" fontId="6" fillId="0" borderId="42" xfId="54" applyFont="1" applyBorder="1" applyAlignment="1">
      <alignment horizontal="center"/>
      <protection/>
    </xf>
    <xf numFmtId="0" fontId="57" fillId="0" borderId="23" xfId="54" applyFont="1" applyBorder="1" applyAlignment="1">
      <alignment horizontal="center" vertical="center" wrapText="1" readingOrder="1"/>
      <protection/>
    </xf>
    <xf numFmtId="0" fontId="3" fillId="0" borderId="20" xfId="54" applyFont="1" applyBorder="1" applyAlignment="1">
      <alignment horizontal="center"/>
      <protection/>
    </xf>
    <xf numFmtId="0" fontId="3" fillId="0" borderId="20" xfId="54" applyFont="1" applyBorder="1" applyAlignment="1">
      <alignment horizontal="justify" vertical="justify" wrapText="1"/>
      <protection/>
    </xf>
    <xf numFmtId="0" fontId="3" fillId="0" borderId="20" xfId="54" applyBorder="1" applyAlignment="1">
      <alignment horizontal="justify" vertical="justify" wrapText="1"/>
      <protection/>
    </xf>
    <xf numFmtId="0" fontId="6" fillId="0" borderId="62" xfId="54" applyFont="1" applyBorder="1" applyAlignment="1">
      <alignment horizontal="center"/>
      <protection/>
    </xf>
    <xf numFmtId="0" fontId="6" fillId="0" borderId="33" xfId="54" applyFont="1" applyBorder="1" applyAlignment="1">
      <alignment horizontal="center"/>
      <protection/>
    </xf>
    <xf numFmtId="0" fontId="6" fillId="0" borderId="66" xfId="54" applyFont="1" applyBorder="1" applyAlignment="1">
      <alignment horizontal="center"/>
      <protection/>
    </xf>
    <xf numFmtId="0" fontId="3" fillId="0" borderId="22" xfId="54" applyBorder="1" applyAlignment="1">
      <alignment horizontal="left"/>
      <protection/>
    </xf>
    <xf numFmtId="0" fontId="3" fillId="0" borderId="20" xfId="54" applyBorder="1" applyAlignment="1">
      <alignment horizontal="left"/>
      <protection/>
    </xf>
    <xf numFmtId="0" fontId="3" fillId="0" borderId="25" xfId="54" applyBorder="1" applyAlignment="1">
      <alignment horizontal="left"/>
      <protection/>
    </xf>
    <xf numFmtId="0" fontId="3" fillId="0" borderId="22" xfId="54" applyFont="1" applyBorder="1" applyAlignment="1">
      <alignment horizontal="left"/>
      <protection/>
    </xf>
    <xf numFmtId="0" fontId="3" fillId="0" borderId="20" xfId="54" applyFont="1" applyBorder="1" applyAlignment="1">
      <alignment horizontal="left"/>
      <protection/>
    </xf>
    <xf numFmtId="0" fontId="3" fillId="0" borderId="25" xfId="54" applyFont="1" applyBorder="1" applyAlignment="1">
      <alignment horizontal="left"/>
      <protection/>
    </xf>
    <xf numFmtId="0" fontId="3" fillId="0" borderId="54" xfId="54" applyFont="1" applyBorder="1" applyAlignment="1">
      <alignment horizontal="left"/>
      <protection/>
    </xf>
    <xf numFmtId="0" fontId="3" fillId="0" borderId="52" xfId="54" applyFont="1" applyBorder="1" applyAlignment="1">
      <alignment horizontal="left"/>
      <protection/>
    </xf>
    <xf numFmtId="0" fontId="3" fillId="0" borderId="53" xfId="54" applyFont="1" applyBorder="1" applyAlignment="1">
      <alignment horizontal="left"/>
      <protection/>
    </xf>
    <xf numFmtId="0" fontId="2" fillId="0" borderId="34" xfId="54" applyFont="1" applyBorder="1" applyAlignment="1">
      <alignment horizontal="center"/>
      <protection/>
    </xf>
    <xf numFmtId="0" fontId="2" fillId="0" borderId="23" xfId="54" applyFont="1" applyBorder="1" applyAlignment="1">
      <alignment horizontal="center"/>
      <protection/>
    </xf>
    <xf numFmtId="0" fontId="2" fillId="0" borderId="36" xfId="54" applyFont="1" applyBorder="1" applyAlignment="1">
      <alignment horizontal="center"/>
      <protection/>
    </xf>
    <xf numFmtId="0" fontId="3" fillId="0" borderId="41" xfId="54" applyBorder="1" applyAlignment="1">
      <alignment horizontal="center"/>
      <protection/>
    </xf>
    <xf numFmtId="0" fontId="3" fillId="0" borderId="41" xfId="54" applyFont="1" applyBorder="1" applyAlignment="1">
      <alignment horizontal="center"/>
      <protection/>
    </xf>
    <xf numFmtId="0" fontId="3" fillId="0" borderId="24" xfId="54" applyFont="1" applyBorder="1" applyAlignment="1">
      <alignment horizontal="justify" vertical="justify" wrapText="1"/>
      <protection/>
    </xf>
    <xf numFmtId="0" fontId="3" fillId="0" borderId="52" xfId="54" applyBorder="1" applyAlignment="1">
      <alignment horizontal="justify" vertical="justify"/>
      <protection/>
    </xf>
    <xf numFmtId="0" fontId="3" fillId="0" borderId="21" xfId="54" applyBorder="1" applyAlignment="1">
      <alignment horizontal="justify" vertical="justify"/>
      <protection/>
    </xf>
    <xf numFmtId="0" fontId="3" fillId="0" borderId="60" xfId="54" applyBorder="1" applyAlignment="1">
      <alignment horizontal="center"/>
      <protection/>
    </xf>
    <xf numFmtId="0" fontId="3" fillId="0" borderId="27" xfId="54" applyFont="1" applyBorder="1" applyAlignment="1">
      <alignment horizontal="left"/>
      <protection/>
    </xf>
    <xf numFmtId="0" fontId="3" fillId="0" borderId="29" xfId="54" applyFont="1" applyBorder="1" applyAlignment="1">
      <alignment horizontal="left"/>
      <protection/>
    </xf>
    <xf numFmtId="0" fontId="3" fillId="0" borderId="31" xfId="54" applyFont="1" applyBorder="1" applyAlignment="1">
      <alignment horizontal="left"/>
      <protection/>
    </xf>
    <xf numFmtId="0" fontId="3" fillId="0" borderId="24" xfId="54" applyBorder="1" applyAlignment="1">
      <alignment horizontal="center"/>
      <protection/>
    </xf>
    <xf numFmtId="0" fontId="3" fillId="0" borderId="52" xfId="54" applyBorder="1" applyAlignment="1">
      <alignment horizontal="center"/>
      <protection/>
    </xf>
    <xf numFmtId="0" fontId="3" fillId="0" borderId="21" xfId="54" applyBorder="1" applyAlignment="1">
      <alignment horizontal="center"/>
      <protection/>
    </xf>
    <xf numFmtId="0" fontId="3" fillId="0" borderId="20" xfId="54" applyBorder="1" applyAlignment="1">
      <alignment horizontal="justify" vertical="justify"/>
      <protection/>
    </xf>
    <xf numFmtId="0" fontId="6" fillId="33" borderId="19" xfId="54" applyFont="1" applyFill="1" applyBorder="1" applyAlignment="1">
      <alignment horizontal="center"/>
      <protection/>
    </xf>
    <xf numFmtId="0" fontId="6" fillId="33" borderId="18" xfId="54" applyFont="1" applyFill="1" applyBorder="1" applyAlignment="1">
      <alignment horizontal="center"/>
      <protection/>
    </xf>
    <xf numFmtId="0" fontId="6" fillId="33" borderId="17" xfId="54" applyFont="1" applyFill="1" applyBorder="1" applyAlignment="1">
      <alignment horizontal="center"/>
      <protection/>
    </xf>
    <xf numFmtId="0" fontId="3" fillId="0" borderId="20" xfId="54" applyFont="1" applyBorder="1" applyAlignment="1">
      <alignment horizontal="left" vertical="justify" wrapText="1"/>
      <protection/>
    </xf>
    <xf numFmtId="0" fontId="3" fillId="0" borderId="44" xfId="54" applyBorder="1" applyAlignment="1">
      <alignment horizontal="center"/>
      <protection/>
    </xf>
    <xf numFmtId="0" fontId="8" fillId="36" borderId="40" xfId="52" applyFont="1" applyFill="1" applyBorder="1" applyAlignment="1">
      <alignment horizontal="center" wrapText="1"/>
      <protection/>
    </xf>
    <xf numFmtId="0" fontId="8" fillId="36" borderId="41" xfId="52" applyFont="1" applyFill="1" applyBorder="1" applyAlignment="1">
      <alignment horizontal="center" wrapText="1"/>
      <protection/>
    </xf>
    <xf numFmtId="0" fontId="8" fillId="36" borderId="42" xfId="52" applyFont="1" applyFill="1" applyBorder="1" applyAlignment="1">
      <alignment horizontal="center" wrapText="1"/>
      <protection/>
    </xf>
    <xf numFmtId="0" fontId="8" fillId="36" borderId="16" xfId="52" applyFont="1" applyFill="1" applyBorder="1" applyAlignment="1">
      <alignment horizontal="center"/>
      <protection/>
    </xf>
    <xf numFmtId="0" fontId="8" fillId="36" borderId="0" xfId="52" applyFont="1" applyFill="1" applyBorder="1" applyAlignment="1">
      <alignment horizontal="center"/>
      <protection/>
    </xf>
    <xf numFmtId="0" fontId="8" fillId="36" borderId="15" xfId="52" applyFont="1" applyFill="1" applyBorder="1" applyAlignment="1">
      <alignment horizontal="center"/>
      <protection/>
    </xf>
    <xf numFmtId="0" fontId="7" fillId="0" borderId="20" xfId="52" applyFont="1" applyBorder="1" applyAlignment="1">
      <alignment horizontal="justify" vertical="center"/>
      <protection/>
    </xf>
    <xf numFmtId="0" fontId="8" fillId="36" borderId="19" xfId="0" applyFont="1" applyFill="1" applyBorder="1" applyAlignment="1">
      <alignment horizontal="center" vertical="center" wrapText="1"/>
    </xf>
    <xf numFmtId="0" fontId="8" fillId="36" borderId="18" xfId="0" applyFont="1" applyFill="1" applyBorder="1" applyAlignment="1">
      <alignment horizontal="center" vertical="center" wrapText="1"/>
    </xf>
    <xf numFmtId="0" fontId="8" fillId="36" borderId="17" xfId="0" applyFont="1" applyFill="1" applyBorder="1" applyAlignment="1">
      <alignment horizontal="center" vertical="center" wrapText="1"/>
    </xf>
    <xf numFmtId="0" fontId="8" fillId="36" borderId="49" xfId="0" applyFont="1" applyFill="1" applyBorder="1" applyAlignment="1">
      <alignment horizontal="center"/>
    </xf>
    <xf numFmtId="0" fontId="8" fillId="36" borderId="50" xfId="0" applyFont="1" applyFill="1" applyBorder="1" applyAlignment="1">
      <alignment horizontal="center"/>
    </xf>
    <xf numFmtId="0" fontId="8" fillId="36" borderId="67" xfId="0" applyFont="1" applyFill="1" applyBorder="1" applyAlignment="1">
      <alignment horizontal="center"/>
    </xf>
    <xf numFmtId="0" fontId="7" fillId="0" borderId="0" xfId="0" applyFont="1" applyAlignment="1">
      <alignment horizontal="justify" vertical="top" wrapText="1"/>
    </xf>
    <xf numFmtId="0" fontId="8" fillId="36" borderId="40" xfId="52" applyFont="1" applyFill="1" applyBorder="1" applyAlignment="1">
      <alignment horizontal="center" vertical="center" wrapText="1"/>
      <protection/>
    </xf>
    <xf numFmtId="0" fontId="8" fillId="36" borderId="41" xfId="52" applyFont="1" applyFill="1" applyBorder="1" applyAlignment="1">
      <alignment horizontal="center" vertical="center" wrapText="1"/>
      <protection/>
    </xf>
    <xf numFmtId="0" fontId="8" fillId="36" borderId="42" xfId="52" applyFont="1" applyFill="1" applyBorder="1" applyAlignment="1">
      <alignment horizontal="center" vertical="center" wrapText="1"/>
      <protection/>
    </xf>
    <xf numFmtId="0" fontId="8" fillId="36" borderId="40" xfId="52" applyFont="1" applyFill="1" applyBorder="1" applyAlignment="1">
      <alignment horizontal="center"/>
      <protection/>
    </xf>
    <xf numFmtId="0" fontId="8" fillId="36" borderId="41" xfId="52" applyFont="1" applyFill="1" applyBorder="1" applyAlignment="1">
      <alignment horizontal="center"/>
      <protection/>
    </xf>
    <xf numFmtId="0" fontId="8" fillId="36" borderId="42" xfId="52" applyFont="1" applyFill="1" applyBorder="1" applyAlignment="1">
      <alignment horizontal="center"/>
      <protection/>
    </xf>
    <xf numFmtId="0" fontId="7" fillId="0" borderId="68" xfId="52" applyFont="1" applyBorder="1" applyAlignment="1">
      <alignment horizontal="justify" vertical="center"/>
      <protection/>
    </xf>
    <xf numFmtId="0" fontId="7" fillId="0" borderId="69" xfId="52" applyFont="1" applyBorder="1" applyAlignment="1">
      <alignment horizontal="justify" vertical="center"/>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rmal 2 2" xfId="53"/>
    <cellStyle name="Normal 3"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 Id="rId4" Type="http://schemas.openxmlformats.org/officeDocument/2006/relationships/image" Target="../media/image5.png" /><Relationship Id="rId5" Type="http://schemas.openxmlformats.org/officeDocument/2006/relationships/image" Target="../media/image6.png" /><Relationship Id="rId6" Type="http://schemas.openxmlformats.org/officeDocument/2006/relationships/image" Target="../media/image7.png" /><Relationship Id="rId7" Type="http://schemas.openxmlformats.org/officeDocument/2006/relationships/image" Target="../media/image8.png" /><Relationship Id="rId8" Type="http://schemas.openxmlformats.org/officeDocument/2006/relationships/image" Target="../media/image9.png" /><Relationship Id="rId9" Type="http://schemas.openxmlformats.org/officeDocument/2006/relationships/image" Target="../media/image10.png" /><Relationship Id="rId10" Type="http://schemas.openxmlformats.org/officeDocument/2006/relationships/image" Target="../media/image1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54</xdr:row>
      <xdr:rowOff>0</xdr:rowOff>
    </xdr:from>
    <xdr:to>
      <xdr:col>3</xdr:col>
      <xdr:colOff>0</xdr:colOff>
      <xdr:row>54</xdr:row>
      <xdr:rowOff>0</xdr:rowOff>
    </xdr:to>
    <xdr:sp>
      <xdr:nvSpPr>
        <xdr:cNvPr id="1" name="Rectangle 133"/>
        <xdr:cNvSpPr>
          <a:spLocks/>
        </xdr:cNvSpPr>
      </xdr:nvSpPr>
      <xdr:spPr>
        <a:xfrm>
          <a:off x="3162300" y="25507950"/>
          <a:ext cx="0" cy="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rPr>
            <a:t> </a:t>
          </a:r>
        </a:p>
      </xdr:txBody>
    </xdr:sp>
    <xdr:clientData/>
  </xdr:twoCellAnchor>
  <xdr:twoCellAnchor>
    <xdr:from>
      <xdr:col>3</xdr:col>
      <xdr:colOff>0</xdr:colOff>
      <xdr:row>54</xdr:row>
      <xdr:rowOff>0</xdr:rowOff>
    </xdr:from>
    <xdr:to>
      <xdr:col>3</xdr:col>
      <xdr:colOff>0</xdr:colOff>
      <xdr:row>54</xdr:row>
      <xdr:rowOff>0</xdr:rowOff>
    </xdr:to>
    <xdr:sp>
      <xdr:nvSpPr>
        <xdr:cNvPr id="2" name="Rectangle 134"/>
        <xdr:cNvSpPr>
          <a:spLocks/>
        </xdr:cNvSpPr>
      </xdr:nvSpPr>
      <xdr:spPr>
        <a:xfrm>
          <a:off x="3162300" y="25507950"/>
          <a:ext cx="0" cy="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rPr>
            <a:t>x</a:t>
          </a:r>
        </a:p>
      </xdr:txBody>
    </xdr:sp>
    <xdr:clientData/>
  </xdr:twoCellAnchor>
  <xdr:twoCellAnchor>
    <xdr:from>
      <xdr:col>3</xdr:col>
      <xdr:colOff>0</xdr:colOff>
      <xdr:row>54</xdr:row>
      <xdr:rowOff>0</xdr:rowOff>
    </xdr:from>
    <xdr:to>
      <xdr:col>3</xdr:col>
      <xdr:colOff>0</xdr:colOff>
      <xdr:row>54</xdr:row>
      <xdr:rowOff>0</xdr:rowOff>
    </xdr:to>
    <xdr:sp>
      <xdr:nvSpPr>
        <xdr:cNvPr id="3" name="Rectangle 135"/>
        <xdr:cNvSpPr>
          <a:spLocks/>
        </xdr:cNvSpPr>
      </xdr:nvSpPr>
      <xdr:spPr>
        <a:xfrm>
          <a:off x="3162300" y="25507950"/>
          <a:ext cx="0" cy="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rPr>
            <a:t> </a:t>
          </a:r>
        </a:p>
      </xdr:txBody>
    </xdr:sp>
    <xdr:clientData/>
  </xdr:twoCellAnchor>
  <xdr:twoCellAnchor>
    <xdr:from>
      <xdr:col>3</xdr:col>
      <xdr:colOff>0</xdr:colOff>
      <xdr:row>54</xdr:row>
      <xdr:rowOff>0</xdr:rowOff>
    </xdr:from>
    <xdr:to>
      <xdr:col>3</xdr:col>
      <xdr:colOff>0</xdr:colOff>
      <xdr:row>54</xdr:row>
      <xdr:rowOff>0</xdr:rowOff>
    </xdr:to>
    <xdr:sp>
      <xdr:nvSpPr>
        <xdr:cNvPr id="4" name="Rectangle 136"/>
        <xdr:cNvSpPr>
          <a:spLocks/>
        </xdr:cNvSpPr>
      </xdr:nvSpPr>
      <xdr:spPr>
        <a:xfrm>
          <a:off x="3162300" y="25507950"/>
          <a:ext cx="0" cy="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rPr>
            <a:t>x </a:t>
          </a:r>
        </a:p>
      </xdr:txBody>
    </xdr:sp>
    <xdr:clientData/>
  </xdr:twoCellAnchor>
  <xdr:twoCellAnchor>
    <xdr:from>
      <xdr:col>3</xdr:col>
      <xdr:colOff>0</xdr:colOff>
      <xdr:row>54</xdr:row>
      <xdr:rowOff>0</xdr:rowOff>
    </xdr:from>
    <xdr:to>
      <xdr:col>3</xdr:col>
      <xdr:colOff>0</xdr:colOff>
      <xdr:row>54</xdr:row>
      <xdr:rowOff>0</xdr:rowOff>
    </xdr:to>
    <xdr:sp>
      <xdr:nvSpPr>
        <xdr:cNvPr id="5" name="Rectangle 137"/>
        <xdr:cNvSpPr>
          <a:spLocks/>
        </xdr:cNvSpPr>
      </xdr:nvSpPr>
      <xdr:spPr>
        <a:xfrm>
          <a:off x="3162300" y="255079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0</xdr:colOff>
      <xdr:row>54</xdr:row>
      <xdr:rowOff>0</xdr:rowOff>
    </xdr:from>
    <xdr:to>
      <xdr:col>3</xdr:col>
      <xdr:colOff>0</xdr:colOff>
      <xdr:row>54</xdr:row>
      <xdr:rowOff>0</xdr:rowOff>
    </xdr:to>
    <xdr:sp>
      <xdr:nvSpPr>
        <xdr:cNvPr id="6" name="Rectangle 138"/>
        <xdr:cNvSpPr>
          <a:spLocks/>
        </xdr:cNvSpPr>
      </xdr:nvSpPr>
      <xdr:spPr>
        <a:xfrm>
          <a:off x="3162300" y="25507950"/>
          <a:ext cx="0" cy="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rPr>
            <a:t>x</a:t>
          </a:r>
        </a:p>
      </xdr:txBody>
    </xdr:sp>
    <xdr:clientData/>
  </xdr:twoCellAnchor>
  <xdr:twoCellAnchor>
    <xdr:from>
      <xdr:col>3</xdr:col>
      <xdr:colOff>0</xdr:colOff>
      <xdr:row>54</xdr:row>
      <xdr:rowOff>0</xdr:rowOff>
    </xdr:from>
    <xdr:to>
      <xdr:col>3</xdr:col>
      <xdr:colOff>0</xdr:colOff>
      <xdr:row>54</xdr:row>
      <xdr:rowOff>0</xdr:rowOff>
    </xdr:to>
    <xdr:sp>
      <xdr:nvSpPr>
        <xdr:cNvPr id="7" name="Rectangle 139"/>
        <xdr:cNvSpPr>
          <a:spLocks/>
        </xdr:cNvSpPr>
      </xdr:nvSpPr>
      <xdr:spPr>
        <a:xfrm>
          <a:off x="3162300" y="255079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0</xdr:colOff>
      <xdr:row>54</xdr:row>
      <xdr:rowOff>0</xdr:rowOff>
    </xdr:from>
    <xdr:to>
      <xdr:col>3</xdr:col>
      <xdr:colOff>0</xdr:colOff>
      <xdr:row>54</xdr:row>
      <xdr:rowOff>0</xdr:rowOff>
    </xdr:to>
    <xdr:sp>
      <xdr:nvSpPr>
        <xdr:cNvPr id="8" name="Rectangle 140"/>
        <xdr:cNvSpPr>
          <a:spLocks/>
        </xdr:cNvSpPr>
      </xdr:nvSpPr>
      <xdr:spPr>
        <a:xfrm>
          <a:off x="3162300" y="25507950"/>
          <a:ext cx="0" cy="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rPr>
            <a:t>x</a:t>
          </a:r>
        </a:p>
      </xdr:txBody>
    </xdr:sp>
    <xdr:clientData/>
  </xdr:twoCellAnchor>
  <xdr:twoCellAnchor>
    <xdr:from>
      <xdr:col>3</xdr:col>
      <xdr:colOff>0</xdr:colOff>
      <xdr:row>54</xdr:row>
      <xdr:rowOff>0</xdr:rowOff>
    </xdr:from>
    <xdr:to>
      <xdr:col>3</xdr:col>
      <xdr:colOff>0</xdr:colOff>
      <xdr:row>54</xdr:row>
      <xdr:rowOff>0</xdr:rowOff>
    </xdr:to>
    <xdr:sp>
      <xdr:nvSpPr>
        <xdr:cNvPr id="9" name="Rectangle 141"/>
        <xdr:cNvSpPr>
          <a:spLocks/>
        </xdr:cNvSpPr>
      </xdr:nvSpPr>
      <xdr:spPr>
        <a:xfrm>
          <a:off x="3162300" y="25507950"/>
          <a:ext cx="0" cy="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rPr>
            <a:t> </a:t>
          </a:r>
        </a:p>
      </xdr:txBody>
    </xdr:sp>
    <xdr:clientData/>
  </xdr:twoCellAnchor>
  <xdr:twoCellAnchor>
    <xdr:from>
      <xdr:col>3</xdr:col>
      <xdr:colOff>0</xdr:colOff>
      <xdr:row>54</xdr:row>
      <xdr:rowOff>0</xdr:rowOff>
    </xdr:from>
    <xdr:to>
      <xdr:col>3</xdr:col>
      <xdr:colOff>0</xdr:colOff>
      <xdr:row>54</xdr:row>
      <xdr:rowOff>0</xdr:rowOff>
    </xdr:to>
    <xdr:sp>
      <xdr:nvSpPr>
        <xdr:cNvPr id="10" name="Rectangle 142"/>
        <xdr:cNvSpPr>
          <a:spLocks/>
        </xdr:cNvSpPr>
      </xdr:nvSpPr>
      <xdr:spPr>
        <a:xfrm>
          <a:off x="3162300" y="25507950"/>
          <a:ext cx="0" cy="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rPr>
            <a:t>x </a:t>
          </a:r>
        </a:p>
      </xdr:txBody>
    </xdr:sp>
    <xdr:clientData/>
  </xdr:twoCellAnchor>
  <xdr:twoCellAnchor editAs="oneCell">
    <xdr:from>
      <xdr:col>0</xdr:col>
      <xdr:colOff>85725</xdr:colOff>
      <xdr:row>0</xdr:row>
      <xdr:rowOff>114300</xdr:rowOff>
    </xdr:from>
    <xdr:to>
      <xdr:col>1</xdr:col>
      <xdr:colOff>609600</xdr:colOff>
      <xdr:row>2</xdr:row>
      <xdr:rowOff>219075</xdr:rowOff>
    </xdr:to>
    <xdr:pic>
      <xdr:nvPicPr>
        <xdr:cNvPr id="11" name="Imagen 12"/>
        <xdr:cNvPicPr preferRelativeResize="1">
          <a:picLocks noChangeAspect="1"/>
        </xdr:cNvPicPr>
      </xdr:nvPicPr>
      <xdr:blipFill>
        <a:blip r:embed="rId1"/>
        <a:srcRect l="12104" t="15011" r="6198" b="17994"/>
        <a:stretch>
          <a:fillRect/>
        </a:stretch>
      </xdr:blipFill>
      <xdr:spPr>
        <a:xfrm>
          <a:off x="85725" y="114300"/>
          <a:ext cx="1962150" cy="657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3</xdr:col>
      <xdr:colOff>123825</xdr:colOff>
      <xdr:row>6</xdr:row>
      <xdr:rowOff>152400</xdr:rowOff>
    </xdr:to>
    <xdr:sp>
      <xdr:nvSpPr>
        <xdr:cNvPr id="1" name="AutoShape 172"/>
        <xdr:cNvSpPr>
          <a:spLocks/>
        </xdr:cNvSpPr>
      </xdr:nvSpPr>
      <xdr:spPr>
        <a:xfrm>
          <a:off x="0" y="742950"/>
          <a:ext cx="2438400" cy="638175"/>
        </a:xfrm>
        <a:prstGeom prst="flowChartProcess">
          <a:avLst/>
        </a:prstGeom>
        <a:solidFill>
          <a:srgbClr val="CC0099"/>
        </a:solidFill>
        <a:ln w="12700" cmpd="sng">
          <a:solidFill>
            <a:srgbClr val="E7E6E6"/>
          </a:solidFill>
          <a:headEnd type="none"/>
          <a:tailEnd type="none"/>
        </a:ln>
      </xdr:spPr>
      <xdr:txBody>
        <a:bodyPr vertOverflow="clip" wrap="square" anchor="ctr"/>
        <a:p>
          <a:pPr algn="ctr">
            <a:defRPr/>
          </a:pPr>
          <a:r>
            <a:rPr lang="en-US" cap="none" sz="1600" b="1" i="1" u="none" baseline="0">
              <a:solidFill>
                <a:srgbClr val="000000"/>
              </a:solidFill>
            </a:rPr>
            <a:t>Recolección de
</a:t>
          </a:r>
          <a:r>
            <a:rPr lang="en-US" cap="none" sz="1600" b="1" i="1" u="none" baseline="0">
              <a:solidFill>
                <a:srgbClr val="000000"/>
              </a:solidFill>
            </a:rPr>
            <a:t>Geoinformación</a:t>
          </a:r>
        </a:p>
      </xdr:txBody>
    </xdr:sp>
    <xdr:clientData/>
  </xdr:twoCellAnchor>
  <xdr:twoCellAnchor>
    <xdr:from>
      <xdr:col>6</xdr:col>
      <xdr:colOff>581025</xdr:colOff>
      <xdr:row>2</xdr:row>
      <xdr:rowOff>295275</xdr:rowOff>
    </xdr:from>
    <xdr:to>
      <xdr:col>10</xdr:col>
      <xdr:colOff>428625</xdr:colOff>
      <xdr:row>6</xdr:row>
      <xdr:rowOff>57150</xdr:rowOff>
    </xdr:to>
    <xdr:sp>
      <xdr:nvSpPr>
        <xdr:cNvPr id="2" name="AutoShape 35"/>
        <xdr:cNvSpPr>
          <a:spLocks/>
        </xdr:cNvSpPr>
      </xdr:nvSpPr>
      <xdr:spPr>
        <a:xfrm>
          <a:off x="5086350" y="733425"/>
          <a:ext cx="3200400" cy="552450"/>
        </a:xfrm>
        <a:prstGeom prst="flowChartProcess">
          <a:avLst/>
        </a:prstGeom>
        <a:solidFill>
          <a:srgbClr val="0563C1"/>
        </a:solidFill>
        <a:ln w="12700" cmpd="sng">
          <a:solidFill>
            <a:srgbClr val="E7E6E6"/>
          </a:solidFill>
          <a:headEnd type="none"/>
          <a:tailEnd type="none"/>
        </a:ln>
      </xdr:spPr>
      <xdr:txBody>
        <a:bodyPr vertOverflow="clip" wrap="square" anchor="ctr"/>
        <a:p>
          <a:pPr algn="ctr">
            <a:defRPr/>
          </a:pPr>
          <a:r>
            <a:rPr lang="en-US" cap="none" sz="1600" b="1" i="1" u="none" baseline="0">
              <a:solidFill>
                <a:srgbClr val="000000"/>
              </a:solidFill>
            </a:rPr>
            <a:t>Presentación de GI</a:t>
          </a:r>
        </a:p>
      </xdr:txBody>
    </xdr:sp>
    <xdr:clientData/>
  </xdr:twoCellAnchor>
  <xdr:twoCellAnchor editAs="oneCell">
    <xdr:from>
      <xdr:col>0</xdr:col>
      <xdr:colOff>0</xdr:colOff>
      <xdr:row>9</xdr:row>
      <xdr:rowOff>57150</xdr:rowOff>
    </xdr:from>
    <xdr:to>
      <xdr:col>3</xdr:col>
      <xdr:colOff>295275</xdr:colOff>
      <xdr:row>19</xdr:row>
      <xdr:rowOff>95250</xdr:rowOff>
    </xdr:to>
    <xdr:pic>
      <xdr:nvPicPr>
        <xdr:cNvPr id="3" name="Imagen 3"/>
        <xdr:cNvPicPr preferRelativeResize="1">
          <a:picLocks noChangeAspect="1"/>
        </xdr:cNvPicPr>
      </xdr:nvPicPr>
      <xdr:blipFill>
        <a:blip r:embed="rId1"/>
        <a:stretch>
          <a:fillRect/>
        </a:stretch>
      </xdr:blipFill>
      <xdr:spPr>
        <a:xfrm>
          <a:off x="0" y="1771650"/>
          <a:ext cx="2609850" cy="1666875"/>
        </a:xfrm>
        <a:prstGeom prst="rect">
          <a:avLst/>
        </a:prstGeom>
        <a:noFill/>
        <a:ln w="9525" cmpd="sng">
          <a:noFill/>
        </a:ln>
      </xdr:spPr>
    </xdr:pic>
    <xdr:clientData/>
  </xdr:twoCellAnchor>
  <xdr:twoCellAnchor editAs="oneCell">
    <xdr:from>
      <xdr:col>2</xdr:col>
      <xdr:colOff>466725</xdr:colOff>
      <xdr:row>11</xdr:row>
      <xdr:rowOff>57150</xdr:rowOff>
    </xdr:from>
    <xdr:to>
      <xdr:col>5</xdr:col>
      <xdr:colOff>457200</xdr:colOff>
      <xdr:row>22</xdr:row>
      <xdr:rowOff>57150</xdr:rowOff>
    </xdr:to>
    <xdr:pic>
      <xdr:nvPicPr>
        <xdr:cNvPr id="4" name="Imagen 4"/>
        <xdr:cNvPicPr preferRelativeResize="1">
          <a:picLocks noChangeAspect="1"/>
        </xdr:cNvPicPr>
      </xdr:nvPicPr>
      <xdr:blipFill>
        <a:blip r:embed="rId2"/>
        <a:stretch>
          <a:fillRect/>
        </a:stretch>
      </xdr:blipFill>
      <xdr:spPr>
        <a:xfrm>
          <a:off x="2009775" y="2095500"/>
          <a:ext cx="2238375" cy="1800225"/>
        </a:xfrm>
        <a:prstGeom prst="rect">
          <a:avLst/>
        </a:prstGeom>
        <a:noFill/>
        <a:ln w="9525" cmpd="sng">
          <a:noFill/>
        </a:ln>
      </xdr:spPr>
    </xdr:pic>
    <xdr:clientData/>
  </xdr:twoCellAnchor>
  <xdr:twoCellAnchor editAs="oneCell">
    <xdr:from>
      <xdr:col>0</xdr:col>
      <xdr:colOff>285750</xdr:colOff>
      <xdr:row>23</xdr:row>
      <xdr:rowOff>95250</xdr:rowOff>
    </xdr:from>
    <xdr:to>
      <xdr:col>4</xdr:col>
      <xdr:colOff>171450</xdr:colOff>
      <xdr:row>33</xdr:row>
      <xdr:rowOff>0</xdr:rowOff>
    </xdr:to>
    <xdr:pic>
      <xdr:nvPicPr>
        <xdr:cNvPr id="5" name="Imagen 5"/>
        <xdr:cNvPicPr preferRelativeResize="1">
          <a:picLocks noChangeAspect="1"/>
        </xdr:cNvPicPr>
      </xdr:nvPicPr>
      <xdr:blipFill>
        <a:blip r:embed="rId3"/>
        <a:stretch>
          <a:fillRect/>
        </a:stretch>
      </xdr:blipFill>
      <xdr:spPr>
        <a:xfrm>
          <a:off x="285750" y="4095750"/>
          <a:ext cx="2905125" cy="1543050"/>
        </a:xfrm>
        <a:prstGeom prst="rect">
          <a:avLst/>
        </a:prstGeom>
        <a:noFill/>
        <a:ln w="9525" cmpd="sng">
          <a:noFill/>
        </a:ln>
      </xdr:spPr>
    </xdr:pic>
    <xdr:clientData/>
  </xdr:twoCellAnchor>
  <xdr:twoCellAnchor>
    <xdr:from>
      <xdr:col>4</xdr:col>
      <xdr:colOff>504825</xdr:colOff>
      <xdr:row>18</xdr:row>
      <xdr:rowOff>76200</xdr:rowOff>
    </xdr:from>
    <xdr:to>
      <xdr:col>6</xdr:col>
      <xdr:colOff>657225</xdr:colOff>
      <xdr:row>21</xdr:row>
      <xdr:rowOff>152400</xdr:rowOff>
    </xdr:to>
    <xdr:sp>
      <xdr:nvSpPr>
        <xdr:cNvPr id="6" name="Text Box 53"/>
        <xdr:cNvSpPr txBox="1">
          <a:spLocks noChangeArrowheads="1"/>
        </xdr:cNvSpPr>
      </xdr:nvSpPr>
      <xdr:spPr>
        <a:xfrm>
          <a:off x="3524250" y="3257550"/>
          <a:ext cx="1638300" cy="571500"/>
        </a:xfrm>
        <a:prstGeom prst="rect">
          <a:avLst/>
        </a:prstGeom>
        <a:noFill/>
        <a:ln w="9525" cmpd="sng">
          <a:noFill/>
        </a:ln>
      </xdr:spPr>
      <xdr:txBody>
        <a:bodyPr vertOverflow="clip" wrap="square"/>
        <a:p>
          <a:pPr algn="ctr">
            <a:defRPr/>
          </a:pPr>
          <a:r>
            <a:rPr lang="en-US" cap="none" sz="1600" b="0" i="0" u="none" baseline="0">
              <a:solidFill>
                <a:srgbClr val="000000"/>
              </a:solidFill>
            </a:rPr>
            <a:t>Proyección Cartográfica</a:t>
          </a:r>
        </a:p>
      </xdr:txBody>
    </xdr:sp>
    <xdr:clientData/>
  </xdr:twoCellAnchor>
  <xdr:twoCellAnchor>
    <xdr:from>
      <xdr:col>6</xdr:col>
      <xdr:colOff>476250</xdr:colOff>
      <xdr:row>20</xdr:row>
      <xdr:rowOff>9525</xdr:rowOff>
    </xdr:from>
    <xdr:to>
      <xdr:col>7</xdr:col>
      <xdr:colOff>47625</xdr:colOff>
      <xdr:row>20</xdr:row>
      <xdr:rowOff>9525</xdr:rowOff>
    </xdr:to>
    <xdr:sp>
      <xdr:nvSpPr>
        <xdr:cNvPr id="7" name="Line 68"/>
        <xdr:cNvSpPr>
          <a:spLocks/>
        </xdr:cNvSpPr>
      </xdr:nvSpPr>
      <xdr:spPr>
        <a:xfrm>
          <a:off x="4981575" y="3514725"/>
          <a:ext cx="609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95250</xdr:colOff>
      <xdr:row>74</xdr:row>
      <xdr:rowOff>0</xdr:rowOff>
    </xdr:from>
    <xdr:to>
      <xdr:col>5</xdr:col>
      <xdr:colOff>190500</xdr:colOff>
      <xdr:row>90</xdr:row>
      <xdr:rowOff>85725</xdr:rowOff>
    </xdr:to>
    <xdr:pic>
      <xdr:nvPicPr>
        <xdr:cNvPr id="8" name="Picture 15"/>
        <xdr:cNvPicPr preferRelativeResize="1">
          <a:picLocks noChangeAspect="1"/>
        </xdr:cNvPicPr>
      </xdr:nvPicPr>
      <xdr:blipFill>
        <a:blip r:embed="rId4"/>
        <a:srcRect t="4005" b="3852"/>
        <a:stretch>
          <a:fillRect/>
        </a:stretch>
      </xdr:blipFill>
      <xdr:spPr>
        <a:xfrm>
          <a:off x="95250" y="16306800"/>
          <a:ext cx="3886200" cy="2676525"/>
        </a:xfrm>
        <a:prstGeom prst="rect">
          <a:avLst/>
        </a:prstGeom>
        <a:noFill/>
        <a:ln w="9525" cmpd="sng">
          <a:noFill/>
        </a:ln>
      </xdr:spPr>
    </xdr:pic>
    <xdr:clientData/>
  </xdr:twoCellAnchor>
  <xdr:twoCellAnchor editAs="oneCell">
    <xdr:from>
      <xdr:col>0</xdr:col>
      <xdr:colOff>95250</xdr:colOff>
      <xdr:row>90</xdr:row>
      <xdr:rowOff>95250</xdr:rowOff>
    </xdr:from>
    <xdr:to>
      <xdr:col>5</xdr:col>
      <xdr:colOff>171450</xdr:colOff>
      <xdr:row>106</xdr:row>
      <xdr:rowOff>47625</xdr:rowOff>
    </xdr:to>
    <xdr:pic>
      <xdr:nvPicPr>
        <xdr:cNvPr id="9" name="Picture 11"/>
        <xdr:cNvPicPr preferRelativeResize="1">
          <a:picLocks noChangeAspect="1"/>
        </xdr:cNvPicPr>
      </xdr:nvPicPr>
      <xdr:blipFill>
        <a:blip r:embed="rId5"/>
        <a:srcRect t="3880" r="3369" b="4074"/>
        <a:stretch>
          <a:fillRect/>
        </a:stretch>
      </xdr:blipFill>
      <xdr:spPr>
        <a:xfrm>
          <a:off x="95250" y="18992850"/>
          <a:ext cx="3867150" cy="2543175"/>
        </a:xfrm>
        <a:prstGeom prst="rect">
          <a:avLst/>
        </a:prstGeom>
        <a:noFill/>
        <a:ln w="9525" cmpd="sng">
          <a:noFill/>
        </a:ln>
      </xdr:spPr>
    </xdr:pic>
    <xdr:clientData/>
  </xdr:twoCellAnchor>
  <xdr:twoCellAnchor editAs="oneCell">
    <xdr:from>
      <xdr:col>5</xdr:col>
      <xdr:colOff>85725</xdr:colOff>
      <xdr:row>73</xdr:row>
      <xdr:rowOff>161925</xdr:rowOff>
    </xdr:from>
    <xdr:to>
      <xdr:col>10</xdr:col>
      <xdr:colOff>476250</xdr:colOff>
      <xdr:row>95</xdr:row>
      <xdr:rowOff>104775</xdr:rowOff>
    </xdr:to>
    <xdr:pic>
      <xdr:nvPicPr>
        <xdr:cNvPr id="10" name="Picture 9"/>
        <xdr:cNvPicPr preferRelativeResize="1">
          <a:picLocks noChangeAspect="1"/>
        </xdr:cNvPicPr>
      </xdr:nvPicPr>
      <xdr:blipFill>
        <a:blip r:embed="rId6"/>
        <a:srcRect r="8995" b="4069"/>
        <a:stretch>
          <a:fillRect/>
        </a:stretch>
      </xdr:blipFill>
      <xdr:spPr>
        <a:xfrm>
          <a:off x="3876675" y="16306800"/>
          <a:ext cx="4457700" cy="3505200"/>
        </a:xfrm>
        <a:prstGeom prst="rect">
          <a:avLst/>
        </a:prstGeom>
        <a:noFill/>
        <a:ln w="9525" cmpd="sng">
          <a:noFill/>
        </a:ln>
      </xdr:spPr>
    </xdr:pic>
    <xdr:clientData/>
  </xdr:twoCellAnchor>
  <xdr:twoCellAnchor editAs="oneCell">
    <xdr:from>
      <xdr:col>5</xdr:col>
      <xdr:colOff>209550</xdr:colOff>
      <xdr:row>95</xdr:row>
      <xdr:rowOff>123825</xdr:rowOff>
    </xdr:from>
    <xdr:to>
      <xdr:col>10</xdr:col>
      <xdr:colOff>457200</xdr:colOff>
      <xdr:row>115</xdr:row>
      <xdr:rowOff>133350</xdr:rowOff>
    </xdr:to>
    <xdr:pic>
      <xdr:nvPicPr>
        <xdr:cNvPr id="11" name="Picture 9"/>
        <xdr:cNvPicPr preferRelativeResize="1">
          <a:picLocks noChangeAspect="1"/>
        </xdr:cNvPicPr>
      </xdr:nvPicPr>
      <xdr:blipFill>
        <a:blip r:embed="rId7"/>
        <a:srcRect t="4740" r="12120" b="6765"/>
        <a:stretch>
          <a:fillRect/>
        </a:stretch>
      </xdr:blipFill>
      <xdr:spPr>
        <a:xfrm>
          <a:off x="4000500" y="19831050"/>
          <a:ext cx="4314825" cy="3248025"/>
        </a:xfrm>
        <a:prstGeom prst="rect">
          <a:avLst/>
        </a:prstGeom>
        <a:noFill/>
        <a:ln w="9525" cmpd="sng">
          <a:noFill/>
        </a:ln>
      </xdr:spPr>
    </xdr:pic>
    <xdr:clientData/>
  </xdr:twoCellAnchor>
  <xdr:twoCellAnchor editAs="oneCell">
    <xdr:from>
      <xdr:col>0</xdr:col>
      <xdr:colOff>66675</xdr:colOff>
      <xdr:row>106</xdr:row>
      <xdr:rowOff>19050</xdr:rowOff>
    </xdr:from>
    <xdr:to>
      <xdr:col>5</xdr:col>
      <xdr:colOff>628650</xdr:colOff>
      <xdr:row>124</xdr:row>
      <xdr:rowOff>133350</xdr:rowOff>
    </xdr:to>
    <xdr:pic>
      <xdr:nvPicPr>
        <xdr:cNvPr id="12" name="Picture 9"/>
        <xdr:cNvPicPr preferRelativeResize="1">
          <a:picLocks noChangeAspect="1"/>
        </xdr:cNvPicPr>
      </xdr:nvPicPr>
      <xdr:blipFill>
        <a:blip r:embed="rId8"/>
        <a:srcRect t="4402" r="4844" b="6927"/>
        <a:stretch>
          <a:fillRect/>
        </a:stretch>
      </xdr:blipFill>
      <xdr:spPr>
        <a:xfrm>
          <a:off x="66675" y="21507450"/>
          <a:ext cx="4352925" cy="3028950"/>
        </a:xfrm>
        <a:prstGeom prst="rect">
          <a:avLst/>
        </a:prstGeom>
        <a:noFill/>
        <a:ln w="9525" cmpd="sng">
          <a:noFill/>
        </a:ln>
      </xdr:spPr>
    </xdr:pic>
    <xdr:clientData/>
  </xdr:twoCellAnchor>
  <xdr:twoCellAnchor editAs="oneCell">
    <xdr:from>
      <xdr:col>0</xdr:col>
      <xdr:colOff>180975</xdr:colOff>
      <xdr:row>66</xdr:row>
      <xdr:rowOff>66675</xdr:rowOff>
    </xdr:from>
    <xdr:to>
      <xdr:col>2</xdr:col>
      <xdr:colOff>657225</xdr:colOff>
      <xdr:row>70</xdr:row>
      <xdr:rowOff>295275</xdr:rowOff>
    </xdr:to>
    <xdr:pic>
      <xdr:nvPicPr>
        <xdr:cNvPr id="13" name="Imagen 5"/>
        <xdr:cNvPicPr preferRelativeResize="1">
          <a:picLocks noChangeAspect="1"/>
        </xdr:cNvPicPr>
      </xdr:nvPicPr>
      <xdr:blipFill>
        <a:blip r:embed="rId9"/>
        <a:srcRect l="28294" t="21334" r="49911" b="26731"/>
        <a:stretch>
          <a:fillRect/>
        </a:stretch>
      </xdr:blipFill>
      <xdr:spPr>
        <a:xfrm>
          <a:off x="180975" y="13182600"/>
          <a:ext cx="2019300" cy="2590800"/>
        </a:xfrm>
        <a:prstGeom prst="rect">
          <a:avLst/>
        </a:prstGeom>
        <a:noFill/>
        <a:ln w="9525" cmpd="sng">
          <a:noFill/>
        </a:ln>
      </xdr:spPr>
    </xdr:pic>
    <xdr:clientData/>
  </xdr:twoCellAnchor>
  <xdr:twoCellAnchor>
    <xdr:from>
      <xdr:col>7</xdr:col>
      <xdr:colOff>142875</xdr:colOff>
      <xdr:row>14</xdr:row>
      <xdr:rowOff>19050</xdr:rowOff>
    </xdr:from>
    <xdr:to>
      <xdr:col>10</xdr:col>
      <xdr:colOff>695325</xdr:colOff>
      <xdr:row>20</xdr:row>
      <xdr:rowOff>114300</xdr:rowOff>
    </xdr:to>
    <xdr:sp>
      <xdr:nvSpPr>
        <xdr:cNvPr id="14" name="Text Box 56"/>
        <xdr:cNvSpPr txBox="1">
          <a:spLocks noChangeArrowheads="1"/>
        </xdr:cNvSpPr>
      </xdr:nvSpPr>
      <xdr:spPr>
        <a:xfrm>
          <a:off x="5686425" y="2543175"/>
          <a:ext cx="2867025" cy="1076325"/>
        </a:xfrm>
        <a:prstGeom prst="rect">
          <a:avLst/>
        </a:prstGeom>
        <a:noFill/>
        <a:ln w="9525" cmpd="sng">
          <a:noFill/>
        </a:ln>
      </xdr:spPr>
      <xdr:txBody>
        <a:bodyPr vertOverflow="clip" wrap="square"/>
        <a:p>
          <a:pPr algn="just">
            <a:defRPr/>
          </a:pPr>
          <a:r>
            <a:rPr lang="en-US" cap="none" sz="1600" b="0" i="0" u="none" baseline="0">
              <a:solidFill>
                <a:srgbClr val="000000"/>
              </a:solidFill>
              <a:latin typeface="Bookman Old Style"/>
              <a:ea typeface="Bookman Old Style"/>
              <a:cs typeface="Bookman Old Style"/>
            </a:rPr>
            <a:t>Coordenadas Geográficas
</a:t>
          </a:r>
          <a:r>
            <a:rPr lang="en-US" cap="none" sz="1600" b="0" i="0" u="none" baseline="0">
              <a:solidFill>
                <a:srgbClr val="000000"/>
              </a:solidFill>
              <a:latin typeface="Bookman Old Style"/>
              <a:ea typeface="Bookman Old Style"/>
              <a:cs typeface="Bookman Old Style"/>
            </a:rPr>
            <a:t>DATUM WGS84 
</a:t>
          </a:r>
          <a:r>
            <a:rPr lang="en-US" cap="none" sz="1600" b="0" i="0" u="none" baseline="0">
              <a:solidFill>
                <a:srgbClr val="000000"/>
              </a:solidFill>
              <a:latin typeface="Bookman Old Style"/>
              <a:ea typeface="Bookman Old Style"/>
              <a:cs typeface="Bookman Old Style"/>
            </a:rPr>
            <a:t>Ejm: </a:t>
          </a:r>
        </a:p>
      </xdr:txBody>
    </xdr:sp>
    <xdr:clientData/>
  </xdr:twoCellAnchor>
  <xdr:twoCellAnchor editAs="oneCell">
    <xdr:from>
      <xdr:col>7</xdr:col>
      <xdr:colOff>209550</xdr:colOff>
      <xdr:row>20</xdr:row>
      <xdr:rowOff>57150</xdr:rowOff>
    </xdr:from>
    <xdr:to>
      <xdr:col>10</xdr:col>
      <xdr:colOff>657225</xdr:colOff>
      <xdr:row>24</xdr:row>
      <xdr:rowOff>0</xdr:rowOff>
    </xdr:to>
    <xdr:pic>
      <xdr:nvPicPr>
        <xdr:cNvPr id="15" name="Imagen 19"/>
        <xdr:cNvPicPr preferRelativeResize="1">
          <a:picLocks noChangeAspect="1"/>
        </xdr:cNvPicPr>
      </xdr:nvPicPr>
      <xdr:blipFill>
        <a:blip r:embed="rId10"/>
        <a:stretch>
          <a:fillRect/>
        </a:stretch>
      </xdr:blipFill>
      <xdr:spPr>
        <a:xfrm>
          <a:off x="5753100" y="3562350"/>
          <a:ext cx="2762250"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G147"/>
  <sheetViews>
    <sheetView tabSelected="1" zoomScale="120" zoomScaleNormal="120" zoomScalePageLayoutView="0" workbookViewId="0" topLeftCell="A1">
      <selection activeCell="C1" sqref="C1:G3"/>
    </sheetView>
  </sheetViews>
  <sheetFormatPr defaultColWidth="11.421875" defaultRowHeight="15"/>
  <cols>
    <col min="1" max="1" width="21.57421875" style="0" customWidth="1"/>
    <col min="3" max="3" width="14.421875" style="0" customWidth="1"/>
    <col min="4" max="4" width="14.57421875" style="0" customWidth="1"/>
    <col min="6" max="6" width="17.421875" style="0" customWidth="1"/>
    <col min="7" max="7" width="19.28125" style="0" customWidth="1"/>
  </cols>
  <sheetData>
    <row r="1" spans="1:7" ht="22.5" customHeight="1">
      <c r="A1" s="279"/>
      <c r="B1" s="280"/>
      <c r="C1" s="97" t="s">
        <v>542</v>
      </c>
      <c r="D1" s="98"/>
      <c r="E1" s="98"/>
      <c r="F1" s="98"/>
      <c r="G1" s="99"/>
    </row>
    <row r="2" spans="1:7" ht="21" customHeight="1">
      <c r="A2" s="281"/>
      <c r="B2" s="282"/>
      <c r="C2" s="97"/>
      <c r="D2" s="98"/>
      <c r="E2" s="98"/>
      <c r="F2" s="98"/>
      <c r="G2" s="99"/>
    </row>
    <row r="3" spans="1:7" ht="33" customHeight="1" thickBot="1">
      <c r="A3" s="283"/>
      <c r="B3" s="284"/>
      <c r="C3" s="100"/>
      <c r="D3" s="101"/>
      <c r="E3" s="101"/>
      <c r="F3" s="101"/>
      <c r="G3" s="102"/>
    </row>
    <row r="4" spans="1:7" ht="161.25" customHeight="1" thickBot="1">
      <c r="A4" s="293" t="s">
        <v>527</v>
      </c>
      <c r="B4" s="294"/>
      <c r="C4" s="294"/>
      <c r="D4" s="294"/>
      <c r="E4" s="294"/>
      <c r="F4" s="294"/>
      <c r="G4" s="295"/>
    </row>
    <row r="5" spans="1:7" ht="87" customHeight="1" thickBot="1">
      <c r="A5" s="115" t="s">
        <v>112</v>
      </c>
      <c r="B5" s="116"/>
      <c r="C5" s="116"/>
      <c r="D5" s="116"/>
      <c r="E5" s="117" t="s">
        <v>525</v>
      </c>
      <c r="F5" s="117"/>
      <c r="G5" s="118"/>
    </row>
    <row r="6" spans="1:7" ht="31.5" customHeight="1" thickBot="1">
      <c r="A6" s="289" t="s">
        <v>531</v>
      </c>
      <c r="B6" s="290"/>
      <c r="C6" s="290"/>
      <c r="D6" s="290"/>
      <c r="E6" s="290"/>
      <c r="F6" s="290"/>
      <c r="G6" s="291"/>
    </row>
    <row r="7" spans="1:7" ht="27.75" customHeight="1">
      <c r="A7" s="206" t="s">
        <v>532</v>
      </c>
      <c r="B7" s="207"/>
      <c r="C7" s="207"/>
      <c r="D7" s="207"/>
      <c r="E7" s="207"/>
      <c r="F7" s="207"/>
      <c r="G7" s="292"/>
    </row>
    <row r="8" spans="1:7" ht="35.25" customHeight="1">
      <c r="A8" s="285" t="s">
        <v>75</v>
      </c>
      <c r="B8" s="272"/>
      <c r="C8" s="272"/>
      <c r="D8" s="272"/>
      <c r="E8" s="272"/>
      <c r="F8" s="272"/>
      <c r="G8" s="273"/>
    </row>
    <row r="9" spans="1:7" ht="14.25">
      <c r="A9" s="286" t="s">
        <v>1</v>
      </c>
      <c r="B9" s="287"/>
      <c r="C9" s="287"/>
      <c r="D9" s="288"/>
      <c r="E9" s="160" t="s">
        <v>113</v>
      </c>
      <c r="F9" s="160"/>
      <c r="G9" s="161"/>
    </row>
    <row r="10" spans="1:7" ht="14.25">
      <c r="A10" s="153" t="s">
        <v>2</v>
      </c>
      <c r="B10" s="154"/>
      <c r="C10" s="154"/>
      <c r="D10" s="155"/>
      <c r="E10" s="263" t="s">
        <v>114</v>
      </c>
      <c r="F10" s="213"/>
      <c r="G10" s="264"/>
    </row>
    <row r="11" spans="1:7" ht="19.5" customHeight="1">
      <c r="A11" s="153" t="s">
        <v>3</v>
      </c>
      <c r="B11" s="154"/>
      <c r="C11" s="154"/>
      <c r="D11" s="155"/>
      <c r="E11" s="265"/>
      <c r="F11" s="266"/>
      <c r="G11" s="267"/>
    </row>
    <row r="12" spans="1:7" ht="28.5" customHeight="1">
      <c r="A12" s="153" t="s">
        <v>4</v>
      </c>
      <c r="B12" s="154"/>
      <c r="C12" s="154"/>
      <c r="D12" s="155"/>
      <c r="E12" s="265"/>
      <c r="F12" s="266"/>
      <c r="G12" s="267"/>
    </row>
    <row r="13" spans="1:7" ht="24.75" customHeight="1">
      <c r="A13" s="153" t="s">
        <v>5</v>
      </c>
      <c r="B13" s="154"/>
      <c r="C13" s="154"/>
      <c r="D13" s="155"/>
      <c r="E13" s="265"/>
      <c r="F13" s="266"/>
      <c r="G13" s="267"/>
    </row>
    <row r="14" spans="1:7" ht="27.75" customHeight="1">
      <c r="A14" s="153" t="s">
        <v>6</v>
      </c>
      <c r="B14" s="154"/>
      <c r="C14" s="154"/>
      <c r="D14" s="155"/>
      <c r="E14" s="265"/>
      <c r="F14" s="266"/>
      <c r="G14" s="267"/>
    </row>
    <row r="15" spans="1:7" ht="30" customHeight="1">
      <c r="A15" s="153" t="s">
        <v>7</v>
      </c>
      <c r="B15" s="154"/>
      <c r="C15" s="154"/>
      <c r="D15" s="155"/>
      <c r="E15" s="265"/>
      <c r="F15" s="266"/>
      <c r="G15" s="267"/>
    </row>
    <row r="16" spans="1:7" ht="28.5" customHeight="1">
      <c r="A16" s="153" t="s">
        <v>8</v>
      </c>
      <c r="B16" s="154"/>
      <c r="C16" s="154"/>
      <c r="D16" s="155"/>
      <c r="E16" s="265"/>
      <c r="F16" s="266"/>
      <c r="G16" s="267"/>
    </row>
    <row r="17" spans="1:7" ht="27" customHeight="1">
      <c r="A17" s="153" t="s">
        <v>9</v>
      </c>
      <c r="B17" s="154"/>
      <c r="C17" s="154"/>
      <c r="D17" s="155"/>
      <c r="E17" s="265"/>
      <c r="F17" s="266"/>
      <c r="G17" s="267"/>
    </row>
    <row r="18" spans="1:7" ht="33" customHeight="1">
      <c r="A18" s="153" t="s">
        <v>10</v>
      </c>
      <c r="B18" s="154"/>
      <c r="C18" s="154"/>
      <c r="D18" s="155"/>
      <c r="E18" s="265"/>
      <c r="F18" s="266"/>
      <c r="G18" s="267"/>
    </row>
    <row r="19" spans="1:7" ht="24" customHeight="1">
      <c r="A19" s="153" t="s">
        <v>11</v>
      </c>
      <c r="B19" s="154"/>
      <c r="C19" s="154"/>
      <c r="D19" s="155"/>
      <c r="E19" s="265"/>
      <c r="F19" s="266"/>
      <c r="G19" s="267"/>
    </row>
    <row r="20" spans="1:7" ht="30.75" customHeight="1">
      <c r="A20" s="153" t="s">
        <v>12</v>
      </c>
      <c r="B20" s="154"/>
      <c r="C20" s="154"/>
      <c r="D20" s="155"/>
      <c r="E20" s="265"/>
      <c r="F20" s="266"/>
      <c r="G20" s="267"/>
    </row>
    <row r="21" spans="1:7" ht="34.5" customHeight="1">
      <c r="A21" s="153" t="s">
        <v>13</v>
      </c>
      <c r="B21" s="154"/>
      <c r="C21" s="154"/>
      <c r="D21" s="155"/>
      <c r="E21" s="265"/>
      <c r="F21" s="266"/>
      <c r="G21" s="267"/>
    </row>
    <row r="22" spans="1:7" ht="37.5" customHeight="1">
      <c r="A22" s="153" t="s">
        <v>14</v>
      </c>
      <c r="B22" s="154"/>
      <c r="C22" s="154"/>
      <c r="D22" s="155"/>
      <c r="E22" s="265"/>
      <c r="F22" s="266"/>
      <c r="G22" s="267"/>
    </row>
    <row r="23" spans="1:7" ht="30" customHeight="1">
      <c r="A23" s="153" t="s">
        <v>15</v>
      </c>
      <c r="B23" s="154"/>
      <c r="C23" s="154"/>
      <c r="D23" s="155"/>
      <c r="E23" s="274"/>
      <c r="F23" s="216"/>
      <c r="G23" s="275"/>
    </row>
    <row r="24" spans="1:7" ht="39" customHeight="1">
      <c r="A24" s="153" t="s">
        <v>16</v>
      </c>
      <c r="B24" s="154"/>
      <c r="C24" s="154"/>
      <c r="D24" s="155"/>
      <c r="E24" s="271" t="s">
        <v>496</v>
      </c>
      <c r="F24" s="272"/>
      <c r="G24" s="273"/>
    </row>
    <row r="25" spans="1:7" ht="30" customHeight="1">
      <c r="A25" s="153" t="s">
        <v>17</v>
      </c>
      <c r="B25" s="154"/>
      <c r="C25" s="154"/>
      <c r="D25" s="155"/>
      <c r="E25" s="263" t="s">
        <v>114</v>
      </c>
      <c r="F25" s="213"/>
      <c r="G25" s="264"/>
    </row>
    <row r="26" spans="1:7" ht="24" customHeight="1">
      <c r="A26" s="153" t="s">
        <v>18</v>
      </c>
      <c r="B26" s="154"/>
      <c r="C26" s="154"/>
      <c r="D26" s="155"/>
      <c r="E26" s="274"/>
      <c r="F26" s="216"/>
      <c r="G26" s="275"/>
    </row>
    <row r="27" spans="1:7" ht="14.25">
      <c r="A27" s="248" t="s">
        <v>19</v>
      </c>
      <c r="B27" s="249"/>
      <c r="C27" s="249"/>
      <c r="D27" s="249"/>
      <c r="E27" s="249"/>
      <c r="F27" s="249"/>
      <c r="G27" s="250"/>
    </row>
    <row r="28" spans="1:7" ht="14.25">
      <c r="A28" s="251"/>
      <c r="B28" s="252"/>
      <c r="C28" s="252"/>
      <c r="D28" s="252"/>
      <c r="E28" s="252"/>
      <c r="F28" s="252"/>
      <c r="G28" s="253"/>
    </row>
    <row r="29" spans="1:7" ht="21" customHeight="1">
      <c r="A29" s="153" t="s">
        <v>20</v>
      </c>
      <c r="B29" s="154"/>
      <c r="C29" s="154"/>
      <c r="D29" s="155"/>
      <c r="E29" s="263" t="s">
        <v>76</v>
      </c>
      <c r="F29" s="213"/>
      <c r="G29" s="264"/>
    </row>
    <row r="30" spans="1:7" ht="14.25">
      <c r="A30" s="153" t="s">
        <v>21</v>
      </c>
      <c r="B30" s="154"/>
      <c r="C30" s="154"/>
      <c r="D30" s="155"/>
      <c r="E30" s="265"/>
      <c r="F30" s="266"/>
      <c r="G30" s="267"/>
    </row>
    <row r="31" spans="1:7" ht="14.25">
      <c r="A31" s="153" t="s">
        <v>22</v>
      </c>
      <c r="B31" s="154"/>
      <c r="C31" s="154"/>
      <c r="D31" s="155"/>
      <c r="E31" s="265"/>
      <c r="F31" s="266"/>
      <c r="G31" s="267"/>
    </row>
    <row r="32" spans="1:7" ht="14.25">
      <c r="A32" s="153" t="s">
        <v>23</v>
      </c>
      <c r="B32" s="154"/>
      <c r="C32" s="154"/>
      <c r="D32" s="155"/>
      <c r="E32" s="265"/>
      <c r="F32" s="266"/>
      <c r="G32" s="267"/>
    </row>
    <row r="33" spans="1:7" ht="14.25">
      <c r="A33" s="153" t="s">
        <v>24</v>
      </c>
      <c r="B33" s="154"/>
      <c r="C33" s="154"/>
      <c r="D33" s="155"/>
      <c r="E33" s="265"/>
      <c r="F33" s="266"/>
      <c r="G33" s="267"/>
    </row>
    <row r="34" spans="1:7" ht="14.25">
      <c r="A34" s="153" t="s">
        <v>25</v>
      </c>
      <c r="B34" s="154"/>
      <c r="C34" s="154"/>
      <c r="D34" s="155"/>
      <c r="E34" s="265"/>
      <c r="F34" s="266"/>
      <c r="G34" s="267"/>
    </row>
    <row r="35" spans="1:7" ht="14.25">
      <c r="A35" s="153" t="s">
        <v>26</v>
      </c>
      <c r="B35" s="154"/>
      <c r="C35" s="154"/>
      <c r="D35" s="155"/>
      <c r="E35" s="265"/>
      <c r="F35" s="266"/>
      <c r="G35" s="267"/>
    </row>
    <row r="36" spans="1:7" ht="14.25">
      <c r="A36" s="153" t="s">
        <v>27</v>
      </c>
      <c r="B36" s="154"/>
      <c r="C36" s="154"/>
      <c r="D36" s="155"/>
      <c r="E36" s="265"/>
      <c r="F36" s="266"/>
      <c r="G36" s="267"/>
    </row>
    <row r="37" spans="1:7" ht="14.25">
      <c r="A37" s="153" t="s">
        <v>497</v>
      </c>
      <c r="B37" s="154"/>
      <c r="C37" s="154"/>
      <c r="D37" s="155"/>
      <c r="E37" s="265"/>
      <c r="F37" s="266"/>
      <c r="G37" s="267"/>
    </row>
    <row r="38" spans="1:7" ht="14.25">
      <c r="A38" s="153" t="s">
        <v>28</v>
      </c>
      <c r="B38" s="154"/>
      <c r="C38" s="154"/>
      <c r="D38" s="155"/>
      <c r="E38" s="265"/>
      <c r="F38" s="266"/>
      <c r="G38" s="267"/>
    </row>
    <row r="39" spans="1:7" ht="14.25">
      <c r="A39" s="153" t="s">
        <v>29</v>
      </c>
      <c r="B39" s="154"/>
      <c r="C39" s="154"/>
      <c r="D39" s="155"/>
      <c r="E39" s="265"/>
      <c r="F39" s="266"/>
      <c r="G39" s="267"/>
    </row>
    <row r="40" spans="1:7" ht="27" customHeight="1">
      <c r="A40" s="178" t="s">
        <v>498</v>
      </c>
      <c r="B40" s="179"/>
      <c r="C40" s="179"/>
      <c r="D40" s="180"/>
      <c r="E40" s="265"/>
      <c r="F40" s="266"/>
      <c r="G40" s="267"/>
    </row>
    <row r="41" spans="1:7" ht="15" thickBot="1">
      <c r="A41" s="186" t="s">
        <v>30</v>
      </c>
      <c r="B41" s="187"/>
      <c r="C41" s="187"/>
      <c r="D41" s="188"/>
      <c r="E41" s="268"/>
      <c r="F41" s="269"/>
      <c r="G41" s="270"/>
    </row>
    <row r="42" spans="1:7" ht="15" thickBot="1">
      <c r="A42" s="254" t="s">
        <v>31</v>
      </c>
      <c r="B42" s="255"/>
      <c r="C42" s="255"/>
      <c r="D42" s="255"/>
      <c r="E42" s="255"/>
      <c r="F42" s="255"/>
      <c r="G42" s="256"/>
    </row>
    <row r="43" spans="1:7" ht="14.25">
      <c r="A43" s="239" t="s">
        <v>32</v>
      </c>
      <c r="B43" s="240"/>
      <c r="C43" s="240"/>
      <c r="D43" s="240"/>
      <c r="E43" s="240"/>
      <c r="F43" s="240"/>
      <c r="G43" s="241"/>
    </row>
    <row r="44" spans="1:7" ht="60" customHeight="1">
      <c r="A44" s="260" t="s">
        <v>74</v>
      </c>
      <c r="B44" s="261"/>
      <c r="C44" s="261"/>
      <c r="D44" s="261"/>
      <c r="E44" s="261"/>
      <c r="F44" s="261"/>
      <c r="G44" s="262"/>
    </row>
    <row r="45" spans="1:7" ht="17.25" customHeight="1">
      <c r="A45" s="257" t="s">
        <v>69</v>
      </c>
      <c r="B45" s="258"/>
      <c r="C45" s="258"/>
      <c r="D45" s="259"/>
      <c r="E45" s="166" t="s">
        <v>113</v>
      </c>
      <c r="F45" s="166"/>
      <c r="G45" s="167"/>
    </row>
    <row r="46" spans="1:7" ht="181.5" customHeight="1">
      <c r="A46" s="246" t="s">
        <v>127</v>
      </c>
      <c r="B46" s="247"/>
      <c r="C46" s="247"/>
      <c r="D46" s="247"/>
      <c r="E46" s="135" t="s">
        <v>499</v>
      </c>
      <c r="F46" s="136"/>
      <c r="G46" s="137"/>
    </row>
    <row r="47" spans="1:7" ht="57" customHeight="1">
      <c r="A47" s="153" t="s">
        <v>33</v>
      </c>
      <c r="B47" s="154"/>
      <c r="C47" s="154"/>
      <c r="D47" s="155"/>
      <c r="E47" s="135" t="s">
        <v>500</v>
      </c>
      <c r="F47" s="136"/>
      <c r="G47" s="137"/>
    </row>
    <row r="48" spans="1:7" ht="165.75" customHeight="1">
      <c r="A48" s="178" t="s">
        <v>501</v>
      </c>
      <c r="B48" s="179"/>
      <c r="C48" s="179"/>
      <c r="D48" s="179"/>
      <c r="E48" s="135" t="s">
        <v>518</v>
      </c>
      <c r="F48" s="136"/>
      <c r="G48" s="137"/>
    </row>
    <row r="49" spans="1:7" ht="46.5" customHeight="1">
      <c r="A49" s="131" t="s">
        <v>77</v>
      </c>
      <c r="B49" s="132"/>
      <c r="C49" s="132"/>
      <c r="D49" s="132"/>
      <c r="E49" s="135" t="s">
        <v>502</v>
      </c>
      <c r="F49" s="136"/>
      <c r="G49" s="137"/>
    </row>
    <row r="50" spans="1:7" ht="14.25">
      <c r="A50" s="248" t="s">
        <v>34</v>
      </c>
      <c r="B50" s="249"/>
      <c r="C50" s="249"/>
      <c r="D50" s="249"/>
      <c r="E50" s="249"/>
      <c r="F50" s="249"/>
      <c r="G50" s="250"/>
    </row>
    <row r="51" spans="1:7" ht="14.25">
      <c r="A51" s="251"/>
      <c r="B51" s="252"/>
      <c r="C51" s="252"/>
      <c r="D51" s="252"/>
      <c r="E51" s="252"/>
      <c r="F51" s="252"/>
      <c r="G51" s="253"/>
    </row>
    <row r="52" spans="1:7" ht="42.75" customHeight="1">
      <c r="A52" s="131" t="s">
        <v>35</v>
      </c>
      <c r="B52" s="132"/>
      <c r="C52" s="132"/>
      <c r="D52" s="132"/>
      <c r="E52" s="135" t="s">
        <v>115</v>
      </c>
      <c r="F52" s="136"/>
      <c r="G52" s="137"/>
    </row>
    <row r="53" spans="1:7" ht="114" customHeight="1">
      <c r="A53" s="178" t="s">
        <v>126</v>
      </c>
      <c r="B53" s="179"/>
      <c r="C53" s="179"/>
      <c r="D53" s="179"/>
      <c r="E53" s="135" t="s">
        <v>503</v>
      </c>
      <c r="F53" s="136"/>
      <c r="G53" s="137"/>
    </row>
    <row r="54" spans="1:7" ht="115.5" customHeight="1">
      <c r="A54" s="153" t="s">
        <v>519</v>
      </c>
      <c r="B54" s="154"/>
      <c r="C54" s="154"/>
      <c r="D54" s="155"/>
      <c r="E54" s="135" t="s">
        <v>504</v>
      </c>
      <c r="F54" s="136"/>
      <c r="G54" s="137"/>
    </row>
    <row r="55" spans="1:7" ht="14.25">
      <c r="A55" s="248" t="s">
        <v>36</v>
      </c>
      <c r="B55" s="249"/>
      <c r="C55" s="249"/>
      <c r="D55" s="249"/>
      <c r="E55" s="249"/>
      <c r="F55" s="249"/>
      <c r="G55" s="250"/>
    </row>
    <row r="56" spans="1:7" ht="14.25">
      <c r="A56" s="251"/>
      <c r="B56" s="252"/>
      <c r="C56" s="252"/>
      <c r="D56" s="252"/>
      <c r="E56" s="252"/>
      <c r="F56" s="252"/>
      <c r="G56" s="253"/>
    </row>
    <row r="57" spans="1:7" ht="27" customHeight="1">
      <c r="A57" s="178" t="s">
        <v>37</v>
      </c>
      <c r="B57" s="179"/>
      <c r="C57" s="179"/>
      <c r="D57" s="180"/>
      <c r="E57" s="135" t="s">
        <v>116</v>
      </c>
      <c r="F57" s="136"/>
      <c r="G57" s="137"/>
    </row>
    <row r="58" spans="1:7" ht="36" customHeight="1">
      <c r="A58" s="178" t="s">
        <v>38</v>
      </c>
      <c r="B58" s="179"/>
      <c r="C58" s="179"/>
      <c r="D58" s="180"/>
      <c r="E58" s="135" t="s">
        <v>78</v>
      </c>
      <c r="F58" s="136"/>
      <c r="G58" s="137"/>
    </row>
    <row r="59" spans="1:7" ht="60.75" customHeight="1">
      <c r="A59" s="178" t="s">
        <v>505</v>
      </c>
      <c r="B59" s="179"/>
      <c r="C59" s="179"/>
      <c r="D59" s="180"/>
      <c r="E59" s="135" t="s">
        <v>506</v>
      </c>
      <c r="F59" s="136"/>
      <c r="G59" s="137"/>
    </row>
    <row r="60" spans="1:7" ht="45" customHeight="1">
      <c r="A60" s="178" t="s">
        <v>39</v>
      </c>
      <c r="B60" s="179"/>
      <c r="C60" s="179"/>
      <c r="D60" s="180"/>
      <c r="E60" s="135" t="s">
        <v>507</v>
      </c>
      <c r="F60" s="136"/>
      <c r="G60" s="137"/>
    </row>
    <row r="61" spans="1:7" ht="31.5" customHeight="1">
      <c r="A61" s="178" t="s">
        <v>40</v>
      </c>
      <c r="B61" s="179"/>
      <c r="C61" s="179"/>
      <c r="D61" s="180"/>
      <c r="E61" s="135" t="s">
        <v>508</v>
      </c>
      <c r="F61" s="136"/>
      <c r="G61" s="137"/>
    </row>
    <row r="62" spans="1:7" ht="33" customHeight="1">
      <c r="A62" s="178" t="s">
        <v>41</v>
      </c>
      <c r="B62" s="179"/>
      <c r="C62" s="179"/>
      <c r="D62" s="180"/>
      <c r="E62" s="135" t="s">
        <v>508</v>
      </c>
      <c r="F62" s="136"/>
      <c r="G62" s="137"/>
    </row>
    <row r="63" spans="1:7" ht="48" customHeight="1">
      <c r="A63" s="178" t="s">
        <v>42</v>
      </c>
      <c r="B63" s="179"/>
      <c r="C63" s="179"/>
      <c r="D63" s="180"/>
      <c r="E63" s="135" t="s">
        <v>117</v>
      </c>
      <c r="F63" s="136"/>
      <c r="G63" s="137"/>
    </row>
    <row r="64" spans="1:7" ht="31.5" customHeight="1">
      <c r="A64" s="178" t="s">
        <v>43</v>
      </c>
      <c r="B64" s="179"/>
      <c r="C64" s="179"/>
      <c r="D64" s="180"/>
      <c r="E64" s="135" t="s">
        <v>508</v>
      </c>
      <c r="F64" s="136"/>
      <c r="G64" s="137"/>
    </row>
    <row r="65" spans="1:7" ht="30.75" customHeight="1">
      <c r="A65" s="178" t="s">
        <v>44</v>
      </c>
      <c r="B65" s="179"/>
      <c r="C65" s="179"/>
      <c r="D65" s="180"/>
      <c r="E65" s="135" t="s">
        <v>70</v>
      </c>
      <c r="F65" s="136"/>
      <c r="G65" s="137"/>
    </row>
    <row r="66" spans="1:7" ht="28.5" customHeight="1">
      <c r="A66" s="178" t="s">
        <v>45</v>
      </c>
      <c r="B66" s="179"/>
      <c r="C66" s="179"/>
      <c r="D66" s="180"/>
      <c r="E66" s="138" t="s">
        <v>509</v>
      </c>
      <c r="F66" s="139"/>
      <c r="G66" s="140"/>
    </row>
    <row r="67" spans="1:7" ht="29.25" customHeight="1">
      <c r="A67" s="178" t="s">
        <v>46</v>
      </c>
      <c r="B67" s="179"/>
      <c r="C67" s="179"/>
      <c r="D67" s="180"/>
      <c r="E67" s="141"/>
      <c r="F67" s="142"/>
      <c r="G67" s="143"/>
    </row>
    <row r="68" spans="1:7" ht="14.25">
      <c r="A68" s="178" t="s">
        <v>128</v>
      </c>
      <c r="B68" s="179"/>
      <c r="C68" s="179"/>
      <c r="D68" s="180"/>
      <c r="E68" s="141"/>
      <c r="F68" s="142"/>
      <c r="G68" s="143"/>
    </row>
    <row r="69" spans="1:7" ht="14.25">
      <c r="A69" s="178" t="s">
        <v>47</v>
      </c>
      <c r="B69" s="179"/>
      <c r="C69" s="179"/>
      <c r="D69" s="180"/>
      <c r="E69" s="141"/>
      <c r="F69" s="142"/>
      <c r="G69" s="143"/>
    </row>
    <row r="70" spans="1:7" ht="14.25">
      <c r="A70" s="178" t="s">
        <v>48</v>
      </c>
      <c r="B70" s="179"/>
      <c r="C70" s="179"/>
      <c r="D70" s="180"/>
      <c r="E70" s="141"/>
      <c r="F70" s="142"/>
      <c r="G70" s="143"/>
    </row>
    <row r="71" spans="1:7" ht="14.25">
      <c r="A71" s="178" t="s">
        <v>49</v>
      </c>
      <c r="B71" s="179"/>
      <c r="C71" s="179"/>
      <c r="D71" s="180"/>
      <c r="E71" s="141"/>
      <c r="F71" s="142"/>
      <c r="G71" s="143"/>
    </row>
    <row r="72" spans="1:7" ht="14.25">
      <c r="A72" s="178" t="s">
        <v>50</v>
      </c>
      <c r="B72" s="179"/>
      <c r="C72" s="179"/>
      <c r="D72" s="180"/>
      <c r="E72" s="141"/>
      <c r="F72" s="142"/>
      <c r="G72" s="143"/>
    </row>
    <row r="73" spans="1:7" ht="14.25">
      <c r="A73" s="227" t="s">
        <v>51</v>
      </c>
      <c r="B73" s="228"/>
      <c r="C73" s="228"/>
      <c r="D73" s="229"/>
      <c r="E73" s="141"/>
      <c r="F73" s="142"/>
      <c r="G73" s="143"/>
    </row>
    <row r="74" spans="1:7" ht="14.25">
      <c r="A74" s="178" t="s">
        <v>52</v>
      </c>
      <c r="B74" s="179"/>
      <c r="C74" s="179"/>
      <c r="D74" s="180"/>
      <c r="E74" s="141"/>
      <c r="F74" s="142"/>
      <c r="G74" s="143"/>
    </row>
    <row r="75" spans="1:7" ht="14.25">
      <c r="A75" s="178" t="s">
        <v>53</v>
      </c>
      <c r="B75" s="179"/>
      <c r="C75" s="179"/>
      <c r="D75" s="180"/>
      <c r="E75" s="144"/>
      <c r="F75" s="145"/>
      <c r="G75" s="146"/>
    </row>
    <row r="76" spans="1:7" ht="171.75" customHeight="1" thickBot="1">
      <c r="A76" s="175" t="s">
        <v>54</v>
      </c>
      <c r="B76" s="176"/>
      <c r="C76" s="176"/>
      <c r="D76" s="177"/>
      <c r="E76" s="135" t="s">
        <v>118</v>
      </c>
      <c r="F76" s="136"/>
      <c r="G76" s="137"/>
    </row>
    <row r="77" spans="1:7" ht="14.25">
      <c r="A77" s="239" t="s">
        <v>84</v>
      </c>
      <c r="B77" s="240"/>
      <c r="C77" s="240"/>
      <c r="D77" s="240"/>
      <c r="E77" s="240"/>
      <c r="F77" s="240"/>
      <c r="G77" s="241"/>
    </row>
    <row r="78" spans="1:7" ht="15" thickBot="1">
      <c r="A78" s="242"/>
      <c r="B78" s="243"/>
      <c r="C78" s="243"/>
      <c r="D78" s="243"/>
      <c r="E78" s="243"/>
      <c r="F78" s="243"/>
      <c r="G78" s="244"/>
    </row>
    <row r="79" spans="1:7" ht="21.75" customHeight="1">
      <c r="A79" s="1" t="s">
        <v>79</v>
      </c>
      <c r="B79" s="2"/>
      <c r="C79" s="2"/>
      <c r="D79" s="2"/>
      <c r="E79" s="230" t="s">
        <v>510</v>
      </c>
      <c r="F79" s="231"/>
      <c r="G79" s="232"/>
    </row>
    <row r="80" spans="1:7" ht="21" customHeight="1">
      <c r="A80" s="245" t="s">
        <v>82</v>
      </c>
      <c r="B80" s="154"/>
      <c r="C80" s="154"/>
      <c r="D80" s="155"/>
      <c r="E80" s="233"/>
      <c r="F80" s="234"/>
      <c r="G80" s="235"/>
    </row>
    <row r="81" spans="1:7" ht="21" customHeight="1">
      <c r="A81" s="245" t="s">
        <v>80</v>
      </c>
      <c r="B81" s="154"/>
      <c r="C81" s="154"/>
      <c r="D81" s="155"/>
      <c r="E81" s="233"/>
      <c r="F81" s="234"/>
      <c r="G81" s="235"/>
    </row>
    <row r="82" spans="1:7" ht="24" customHeight="1">
      <c r="A82" s="245" t="s">
        <v>81</v>
      </c>
      <c r="B82" s="154"/>
      <c r="C82" s="154"/>
      <c r="D82" s="155"/>
      <c r="E82" s="236"/>
      <c r="F82" s="237"/>
      <c r="G82" s="238"/>
    </row>
    <row r="83" spans="1:7" ht="14.25">
      <c r="A83" s="221" t="s">
        <v>83</v>
      </c>
      <c r="B83" s="222"/>
      <c r="C83" s="222"/>
      <c r="D83" s="222"/>
      <c r="E83" s="222"/>
      <c r="F83" s="222"/>
      <c r="G83" s="223"/>
    </row>
    <row r="84" spans="1:7" ht="14.25">
      <c r="A84" s="224"/>
      <c r="B84" s="225"/>
      <c r="C84" s="225"/>
      <c r="D84" s="225"/>
      <c r="E84" s="225"/>
      <c r="F84" s="225"/>
      <c r="G84" s="226"/>
    </row>
    <row r="85" spans="1:7" ht="162.75" customHeight="1" thickBot="1">
      <c r="A85" s="153" t="s">
        <v>119</v>
      </c>
      <c r="B85" s="154"/>
      <c r="C85" s="154"/>
      <c r="D85" s="155"/>
      <c r="E85" s="135" t="s">
        <v>511</v>
      </c>
      <c r="F85" s="136"/>
      <c r="G85" s="137"/>
    </row>
    <row r="86" spans="1:7" ht="21.75" customHeight="1">
      <c r="A86" s="128" t="s">
        <v>85</v>
      </c>
      <c r="B86" s="129"/>
      <c r="C86" s="129"/>
      <c r="D86" s="129"/>
      <c r="E86" s="129"/>
      <c r="F86" s="129"/>
      <c r="G86" s="130"/>
    </row>
    <row r="87" spans="1:7" ht="22.5" customHeight="1" thickBot="1">
      <c r="A87" s="159"/>
      <c r="B87" s="101"/>
      <c r="C87" s="101"/>
      <c r="D87" s="101"/>
      <c r="E87" s="101"/>
      <c r="F87" s="101"/>
      <c r="G87" s="102"/>
    </row>
    <row r="88" spans="1:7" ht="26.25" customHeight="1">
      <c r="A88" s="206" t="s">
        <v>86</v>
      </c>
      <c r="B88" s="207"/>
      <c r="C88" s="207"/>
      <c r="D88" s="208"/>
      <c r="E88" s="166" t="s">
        <v>113</v>
      </c>
      <c r="F88" s="166"/>
      <c r="G88" s="167"/>
    </row>
    <row r="89" spans="1:7" ht="265.5" customHeight="1">
      <c r="A89" s="178" t="s">
        <v>55</v>
      </c>
      <c r="B89" s="179"/>
      <c r="C89" s="179"/>
      <c r="D89" s="180"/>
      <c r="E89" s="135" t="s">
        <v>537</v>
      </c>
      <c r="F89" s="136"/>
      <c r="G89" s="137"/>
    </row>
    <row r="90" spans="1:7" ht="240" customHeight="1">
      <c r="A90" s="178" t="s">
        <v>129</v>
      </c>
      <c r="B90" s="179"/>
      <c r="C90" s="179"/>
      <c r="D90" s="180"/>
      <c r="E90" s="135" t="s">
        <v>535</v>
      </c>
      <c r="F90" s="136"/>
      <c r="G90" s="137"/>
    </row>
    <row r="91" spans="1:7" ht="26.25" customHeight="1">
      <c r="A91" s="209" t="s">
        <v>87</v>
      </c>
      <c r="B91" s="210"/>
      <c r="C91" s="210"/>
      <c r="D91" s="211"/>
      <c r="E91" s="166" t="s">
        <v>113</v>
      </c>
      <c r="F91" s="166"/>
      <c r="G91" s="167"/>
    </row>
    <row r="92" spans="1:7" ht="131.25" customHeight="1">
      <c r="A92" s="212" t="s">
        <v>88</v>
      </c>
      <c r="B92" s="213"/>
      <c r="C92" s="213"/>
      <c r="D92" s="214"/>
      <c r="E92" s="201" t="s">
        <v>536</v>
      </c>
      <c r="F92" s="202"/>
      <c r="G92" s="203"/>
    </row>
    <row r="93" spans="1:7" ht="353.25" customHeight="1">
      <c r="A93" s="215"/>
      <c r="B93" s="216"/>
      <c r="C93" s="216"/>
      <c r="D93" s="217"/>
      <c r="E93" s="218"/>
      <c r="F93" s="219"/>
      <c r="G93" s="220"/>
    </row>
    <row r="94" spans="1:7" ht="124.5" customHeight="1">
      <c r="A94" s="153" t="s">
        <v>512</v>
      </c>
      <c r="B94" s="154"/>
      <c r="C94" s="154"/>
      <c r="D94" s="155"/>
      <c r="E94" s="135" t="s">
        <v>513</v>
      </c>
      <c r="F94" s="136"/>
      <c r="G94" s="137"/>
    </row>
    <row r="95" spans="1:7" ht="240.75" customHeight="1">
      <c r="A95" s="192" t="s">
        <v>89</v>
      </c>
      <c r="B95" s="193"/>
      <c r="C95" s="193"/>
      <c r="D95" s="194"/>
      <c r="E95" s="135" t="s">
        <v>530</v>
      </c>
      <c r="F95" s="136"/>
      <c r="G95" s="137"/>
    </row>
    <row r="96" spans="1:7" ht="339" customHeight="1">
      <c r="A96" s="178" t="s">
        <v>91</v>
      </c>
      <c r="B96" s="179"/>
      <c r="C96" s="179"/>
      <c r="D96" s="180"/>
      <c r="E96" s="135" t="s">
        <v>520</v>
      </c>
      <c r="F96" s="136"/>
      <c r="G96" s="137"/>
    </row>
    <row r="97" spans="1:7" ht="121.5" customHeight="1">
      <c r="A97" s="178" t="s">
        <v>90</v>
      </c>
      <c r="B97" s="179"/>
      <c r="C97" s="179"/>
      <c r="D97" s="179"/>
      <c r="E97" s="135" t="s">
        <v>521</v>
      </c>
      <c r="F97" s="136"/>
      <c r="G97" s="137"/>
    </row>
    <row r="98" spans="1:7" ht="51" customHeight="1">
      <c r="A98" s="122" t="s">
        <v>120</v>
      </c>
      <c r="B98" s="123"/>
      <c r="C98" s="123"/>
      <c r="D98" s="123"/>
      <c r="E98" s="123"/>
      <c r="F98" s="123"/>
      <c r="G98" s="124"/>
    </row>
    <row r="99" spans="1:7" ht="15" thickBot="1">
      <c r="A99" s="195" t="s">
        <v>539</v>
      </c>
      <c r="B99" s="196"/>
      <c r="C99" s="196"/>
      <c r="D99" s="196"/>
      <c r="E99" s="196"/>
      <c r="F99" s="196"/>
      <c r="G99" s="197"/>
    </row>
    <row r="100" spans="1:7" ht="24" customHeight="1">
      <c r="A100" s="198" t="s">
        <v>56</v>
      </c>
      <c r="B100" s="199"/>
      <c r="C100" s="199"/>
      <c r="D100" s="200"/>
      <c r="E100" s="166" t="s">
        <v>113</v>
      </c>
      <c r="F100" s="166"/>
      <c r="G100" s="167"/>
    </row>
    <row r="101" spans="1:7" ht="180.75" customHeight="1">
      <c r="A101" s="153" t="s">
        <v>57</v>
      </c>
      <c r="B101" s="154"/>
      <c r="C101" s="154"/>
      <c r="D101" s="155"/>
      <c r="E101" s="135" t="s">
        <v>526</v>
      </c>
      <c r="F101" s="136"/>
      <c r="G101" s="137"/>
    </row>
    <row r="102" spans="1:7" ht="92.25" customHeight="1">
      <c r="A102" s="162" t="s">
        <v>92</v>
      </c>
      <c r="B102" s="163"/>
      <c r="C102" s="163"/>
      <c r="D102" s="163"/>
      <c r="E102" s="201" t="s">
        <v>514</v>
      </c>
      <c r="F102" s="202"/>
      <c r="G102" s="203"/>
    </row>
    <row r="103" spans="1:7" ht="45" customHeight="1">
      <c r="A103" s="122" t="s">
        <v>522</v>
      </c>
      <c r="B103" s="123"/>
      <c r="C103" s="123"/>
      <c r="D103" s="123"/>
      <c r="E103" s="123"/>
      <c r="F103" s="123"/>
      <c r="G103" s="124"/>
    </row>
    <row r="104" spans="1:7" ht="18" customHeight="1" thickBot="1">
      <c r="A104" s="159" t="s">
        <v>58</v>
      </c>
      <c r="B104" s="101"/>
      <c r="C104" s="101"/>
      <c r="D104" s="101"/>
      <c r="E104" s="101"/>
      <c r="F104" s="101"/>
      <c r="G104" s="102"/>
    </row>
    <row r="105" spans="1:7" ht="27" customHeight="1">
      <c r="A105" s="164" t="s">
        <v>94</v>
      </c>
      <c r="B105" s="165"/>
      <c r="C105" s="165"/>
      <c r="D105" s="165"/>
      <c r="E105" s="166" t="s">
        <v>113</v>
      </c>
      <c r="F105" s="166"/>
      <c r="G105" s="167"/>
    </row>
    <row r="106" spans="1:7" ht="91.5" customHeight="1">
      <c r="A106" s="153" t="s">
        <v>59</v>
      </c>
      <c r="B106" s="154"/>
      <c r="C106" s="154"/>
      <c r="D106" s="155"/>
      <c r="E106" s="150" t="s">
        <v>515</v>
      </c>
      <c r="F106" s="151"/>
      <c r="G106" s="152"/>
    </row>
    <row r="107" spans="1:7" ht="92.25" customHeight="1">
      <c r="A107" s="153" t="s">
        <v>60</v>
      </c>
      <c r="B107" s="154"/>
      <c r="C107" s="154"/>
      <c r="D107" s="155"/>
      <c r="E107" s="168"/>
      <c r="F107" s="169"/>
      <c r="G107" s="170"/>
    </row>
    <row r="108" spans="1:7" ht="100.5" customHeight="1">
      <c r="A108" s="156" t="s">
        <v>61</v>
      </c>
      <c r="B108" s="157"/>
      <c r="C108" s="157"/>
      <c r="D108" s="158"/>
      <c r="E108" s="168"/>
      <c r="F108" s="169"/>
      <c r="G108" s="170"/>
    </row>
    <row r="109" spans="1:7" ht="60" customHeight="1">
      <c r="A109" s="122" t="s">
        <v>534</v>
      </c>
      <c r="B109" s="204"/>
      <c r="C109" s="204"/>
      <c r="D109" s="204"/>
      <c r="E109" s="204"/>
      <c r="F109" s="204"/>
      <c r="G109" s="205"/>
    </row>
    <row r="110" spans="1:7" ht="27" customHeight="1" thickBot="1">
      <c r="A110" s="159" t="s">
        <v>62</v>
      </c>
      <c r="B110" s="101"/>
      <c r="C110" s="101"/>
      <c r="D110" s="101"/>
      <c r="E110" s="101"/>
      <c r="F110" s="101"/>
      <c r="G110" s="102"/>
    </row>
    <row r="111" spans="1:7" ht="21" customHeight="1">
      <c r="A111" s="147" t="s">
        <v>63</v>
      </c>
      <c r="B111" s="148"/>
      <c r="C111" s="148"/>
      <c r="D111" s="149"/>
      <c r="E111" s="160" t="s">
        <v>113</v>
      </c>
      <c r="F111" s="160"/>
      <c r="G111" s="161"/>
    </row>
    <row r="112" spans="1:7" ht="14.25">
      <c r="A112" s="153" t="s">
        <v>64</v>
      </c>
      <c r="B112" s="154"/>
      <c r="C112" s="154"/>
      <c r="D112" s="155"/>
      <c r="E112" s="106" t="s">
        <v>121</v>
      </c>
      <c r="F112" s="107"/>
      <c r="G112" s="108"/>
    </row>
    <row r="113" spans="1:7" ht="14.25">
      <c r="A113" s="153" t="s">
        <v>65</v>
      </c>
      <c r="B113" s="154"/>
      <c r="C113" s="154"/>
      <c r="D113" s="155"/>
      <c r="E113" s="109"/>
      <c r="F113" s="110"/>
      <c r="G113" s="111"/>
    </row>
    <row r="114" spans="1:7" ht="15" thickBot="1">
      <c r="A114" s="186" t="s">
        <v>66</v>
      </c>
      <c r="B114" s="187"/>
      <c r="C114" s="187"/>
      <c r="D114" s="188"/>
      <c r="E114" s="112"/>
      <c r="F114" s="113"/>
      <c r="G114" s="114"/>
    </row>
    <row r="115" spans="1:7" ht="15" thickBot="1">
      <c r="A115" s="172" t="s">
        <v>95</v>
      </c>
      <c r="B115" s="173"/>
      <c r="C115" s="173"/>
      <c r="D115" s="173"/>
      <c r="E115" s="101"/>
      <c r="F115" s="101"/>
      <c r="G115" s="102"/>
    </row>
    <row r="116" spans="1:7" ht="19.5" customHeight="1">
      <c r="A116" s="147" t="s">
        <v>67</v>
      </c>
      <c r="B116" s="148"/>
      <c r="C116" s="148"/>
      <c r="D116" s="149"/>
      <c r="E116" s="160" t="s">
        <v>113</v>
      </c>
      <c r="F116" s="160"/>
      <c r="G116" s="161"/>
    </row>
    <row r="117" spans="1:7" ht="274.5" customHeight="1">
      <c r="A117" s="178" t="s">
        <v>122</v>
      </c>
      <c r="B117" s="179"/>
      <c r="C117" s="179"/>
      <c r="D117" s="180"/>
      <c r="E117" s="150" t="s">
        <v>529</v>
      </c>
      <c r="F117" s="151"/>
      <c r="G117" s="152"/>
    </row>
    <row r="118" spans="1:7" ht="133.5" customHeight="1">
      <c r="A118" s="178" t="s">
        <v>93</v>
      </c>
      <c r="B118" s="179"/>
      <c r="C118" s="179"/>
      <c r="D118" s="180"/>
      <c r="E118" s="150" t="s">
        <v>123</v>
      </c>
      <c r="F118" s="151"/>
      <c r="G118" s="152"/>
    </row>
    <row r="119" spans="1:7" ht="128.25" customHeight="1">
      <c r="A119" s="175" t="s">
        <v>68</v>
      </c>
      <c r="B119" s="176"/>
      <c r="C119" s="176"/>
      <c r="D119" s="177"/>
      <c r="E119" s="150" t="s">
        <v>71</v>
      </c>
      <c r="F119" s="151"/>
      <c r="G119" s="152"/>
    </row>
    <row r="120" spans="1:7" ht="97.5" customHeight="1" thickBot="1">
      <c r="A120" s="119" t="s">
        <v>528</v>
      </c>
      <c r="B120" s="120"/>
      <c r="C120" s="120"/>
      <c r="D120" s="120"/>
      <c r="E120" s="120"/>
      <c r="F120" s="120"/>
      <c r="G120" s="121"/>
    </row>
    <row r="121" spans="1:7" ht="26.25" customHeight="1" thickBot="1">
      <c r="A121" s="128" t="s">
        <v>110</v>
      </c>
      <c r="B121" s="129"/>
      <c r="C121" s="129"/>
      <c r="D121" s="129"/>
      <c r="E121" s="173"/>
      <c r="F121" s="173"/>
      <c r="G121" s="174"/>
    </row>
    <row r="122" spans="1:7" ht="26.25" customHeight="1">
      <c r="A122" s="122" t="s">
        <v>516</v>
      </c>
      <c r="B122" s="123"/>
      <c r="C122" s="123"/>
      <c r="D122" s="123"/>
      <c r="E122" s="160" t="s">
        <v>113</v>
      </c>
      <c r="F122" s="160"/>
      <c r="G122" s="161"/>
    </row>
    <row r="123" spans="1:7" ht="105" customHeight="1">
      <c r="A123" s="178" t="s">
        <v>109</v>
      </c>
      <c r="B123" s="179"/>
      <c r="C123" s="179"/>
      <c r="D123" s="180"/>
      <c r="E123" s="150" t="s">
        <v>517</v>
      </c>
      <c r="F123" s="151"/>
      <c r="G123" s="152"/>
    </row>
    <row r="124" spans="1:7" ht="90.75" customHeight="1">
      <c r="A124" s="153" t="s">
        <v>101</v>
      </c>
      <c r="B124" s="154"/>
      <c r="C124" s="154"/>
      <c r="D124" s="155"/>
      <c r="E124" s="150" t="s">
        <v>72</v>
      </c>
      <c r="F124" s="151"/>
      <c r="G124" s="152"/>
    </row>
    <row r="125" spans="1:7" ht="88.5" customHeight="1" thickBot="1">
      <c r="A125" s="186" t="s">
        <v>540</v>
      </c>
      <c r="B125" s="187"/>
      <c r="C125" s="187"/>
      <c r="D125" s="188"/>
      <c r="E125" s="133" t="s">
        <v>73</v>
      </c>
      <c r="F125" s="133"/>
      <c r="G125" s="134"/>
    </row>
    <row r="126" spans="1:7" ht="26.25" customHeight="1" thickBot="1">
      <c r="A126" s="172" t="s">
        <v>97</v>
      </c>
      <c r="B126" s="173"/>
      <c r="C126" s="173"/>
      <c r="D126" s="173"/>
      <c r="E126" s="173"/>
      <c r="F126" s="173"/>
      <c r="G126" s="174"/>
    </row>
    <row r="127" spans="1:7" ht="26.25" customHeight="1">
      <c r="A127" s="189" t="s">
        <v>98</v>
      </c>
      <c r="B127" s="190"/>
      <c r="C127" s="190"/>
      <c r="D127" s="191"/>
      <c r="E127" s="160" t="s">
        <v>113</v>
      </c>
      <c r="F127" s="160"/>
      <c r="G127" s="161"/>
    </row>
    <row r="128" spans="1:7" ht="75" customHeight="1">
      <c r="A128" s="153" t="s">
        <v>99</v>
      </c>
      <c r="B128" s="154"/>
      <c r="C128" s="154"/>
      <c r="D128" s="155"/>
      <c r="E128" s="133" t="s">
        <v>523</v>
      </c>
      <c r="F128" s="133"/>
      <c r="G128" s="134"/>
    </row>
    <row r="129" spans="1:7" ht="68.25" customHeight="1">
      <c r="A129" s="178" t="s">
        <v>100</v>
      </c>
      <c r="B129" s="179"/>
      <c r="C129" s="179"/>
      <c r="D129" s="180"/>
      <c r="E129" s="133" t="s">
        <v>96</v>
      </c>
      <c r="F129" s="133"/>
      <c r="G129" s="134"/>
    </row>
    <row r="130" spans="1:7" ht="82.5" customHeight="1" thickBot="1">
      <c r="A130" s="175" t="s">
        <v>108</v>
      </c>
      <c r="B130" s="176"/>
      <c r="C130" s="176"/>
      <c r="D130" s="177"/>
      <c r="E130" s="133" t="s">
        <v>124</v>
      </c>
      <c r="F130" s="133"/>
      <c r="G130" s="134"/>
    </row>
    <row r="131" spans="1:7" ht="26.25" customHeight="1" thickBot="1">
      <c r="A131" s="172" t="s">
        <v>102</v>
      </c>
      <c r="B131" s="173"/>
      <c r="C131" s="173"/>
      <c r="D131" s="173"/>
      <c r="E131" s="173"/>
      <c r="F131" s="173"/>
      <c r="G131" s="174"/>
    </row>
    <row r="132" spans="1:7" ht="26.25" customHeight="1">
      <c r="A132" s="125" t="s">
        <v>111</v>
      </c>
      <c r="B132" s="126"/>
      <c r="C132" s="126"/>
      <c r="D132" s="127"/>
      <c r="E132" s="160" t="s">
        <v>113</v>
      </c>
      <c r="F132" s="160"/>
      <c r="G132" s="161"/>
    </row>
    <row r="133" spans="1:7" ht="155.25" customHeight="1" thickBot="1">
      <c r="A133" s="175" t="s">
        <v>103</v>
      </c>
      <c r="B133" s="176"/>
      <c r="C133" s="176"/>
      <c r="D133" s="177"/>
      <c r="E133" s="184" t="s">
        <v>104</v>
      </c>
      <c r="F133" s="184"/>
      <c r="G133" s="185"/>
    </row>
    <row r="134" spans="1:7" ht="21" customHeight="1">
      <c r="A134" s="128" t="s">
        <v>105</v>
      </c>
      <c r="B134" s="129"/>
      <c r="C134" s="129"/>
      <c r="D134" s="129"/>
      <c r="E134" s="129"/>
      <c r="F134" s="129"/>
      <c r="G134" s="130"/>
    </row>
    <row r="135" spans="1:7" ht="294" customHeight="1">
      <c r="A135" s="131" t="s">
        <v>106</v>
      </c>
      <c r="B135" s="132"/>
      <c r="C135" s="132"/>
      <c r="D135" s="132"/>
      <c r="E135" s="133" t="s">
        <v>533</v>
      </c>
      <c r="F135" s="133"/>
      <c r="G135" s="134"/>
    </row>
    <row r="136" spans="1:7" ht="49.5" customHeight="1">
      <c r="A136" s="178" t="s">
        <v>107</v>
      </c>
      <c r="B136" s="179"/>
      <c r="C136" s="179"/>
      <c r="D136" s="180"/>
      <c r="E136" s="133" t="s">
        <v>125</v>
      </c>
      <c r="F136" s="133"/>
      <c r="G136" s="134"/>
    </row>
    <row r="137" spans="1:7" ht="30" customHeight="1" thickBot="1">
      <c r="A137" s="159" t="s">
        <v>494</v>
      </c>
      <c r="B137" s="101"/>
      <c r="C137" s="101"/>
      <c r="D137" s="101"/>
      <c r="E137" s="101"/>
      <c r="F137" s="101"/>
      <c r="G137" s="102"/>
    </row>
    <row r="138" spans="1:7" ht="32.25" customHeight="1">
      <c r="A138" s="181" t="s">
        <v>495</v>
      </c>
      <c r="B138" s="182"/>
      <c r="C138" s="182"/>
      <c r="D138" s="183"/>
      <c r="E138" s="160" t="s">
        <v>113</v>
      </c>
      <c r="F138" s="160"/>
      <c r="G138" s="161"/>
    </row>
    <row r="139" spans="1:7" ht="146.25" customHeight="1">
      <c r="A139" s="171" t="s">
        <v>541</v>
      </c>
      <c r="B139" s="132"/>
      <c r="C139" s="132"/>
      <c r="D139" s="132"/>
      <c r="E139" s="133" t="s">
        <v>524</v>
      </c>
      <c r="F139" s="133"/>
      <c r="G139" s="134"/>
    </row>
    <row r="140" spans="1:7" ht="15" customHeight="1" thickBot="1">
      <c r="A140" s="276"/>
      <c r="B140" s="277"/>
      <c r="C140" s="277"/>
      <c r="D140" s="277"/>
      <c r="E140" s="277"/>
      <c r="F140" s="277"/>
      <c r="G140" s="278"/>
    </row>
    <row r="141" spans="1:7" ht="132.75" customHeight="1" thickBot="1">
      <c r="A141" s="103" t="s">
        <v>538</v>
      </c>
      <c r="B141" s="104"/>
      <c r="C141" s="104"/>
      <c r="D141" s="104"/>
      <c r="E141" s="104"/>
      <c r="F141" s="104"/>
      <c r="G141" s="105"/>
    </row>
    <row r="142" ht="5.25" customHeight="1"/>
    <row r="143" spans="1:7" ht="14.25">
      <c r="A143" s="94" t="s">
        <v>543</v>
      </c>
      <c r="B143" s="95"/>
      <c r="C143" s="95"/>
      <c r="D143" s="95"/>
      <c r="E143" s="96" t="s">
        <v>544</v>
      </c>
      <c r="F143" s="95"/>
      <c r="G143" s="95"/>
    </row>
    <row r="144" spans="1:7" ht="14.25">
      <c r="A144" s="94"/>
      <c r="B144" s="95"/>
      <c r="C144" s="95"/>
      <c r="D144" s="95"/>
      <c r="E144" s="96"/>
      <c r="F144" s="95"/>
      <c r="G144" s="95"/>
    </row>
    <row r="145" spans="1:7" ht="19.5" customHeight="1">
      <c r="A145" s="94"/>
      <c r="B145" s="95"/>
      <c r="C145" s="95"/>
      <c r="D145" s="95"/>
      <c r="E145" s="96"/>
      <c r="F145" s="95"/>
      <c r="G145" s="95"/>
    </row>
    <row r="146" spans="1:7" ht="15" customHeight="1">
      <c r="A146" s="93" t="s">
        <v>545</v>
      </c>
      <c r="B146" s="95" t="s">
        <v>546</v>
      </c>
      <c r="C146" s="95"/>
      <c r="D146" s="95"/>
      <c r="E146" s="92" t="s">
        <v>545</v>
      </c>
      <c r="F146" s="95" t="s">
        <v>550</v>
      </c>
      <c r="G146" s="95"/>
    </row>
    <row r="147" spans="1:7" ht="22.5" customHeight="1">
      <c r="A147" s="93" t="s">
        <v>547</v>
      </c>
      <c r="B147" s="95" t="s">
        <v>548</v>
      </c>
      <c r="C147" s="95"/>
      <c r="D147" s="95"/>
      <c r="E147" s="92" t="s">
        <v>547</v>
      </c>
      <c r="F147" s="95" t="s">
        <v>549</v>
      </c>
      <c r="G147" s="95"/>
    </row>
    <row r="149" ht="45" customHeight="1"/>
  </sheetData>
  <sheetProtection/>
  <mergeCells count="201">
    <mergeCell ref="A30:D30"/>
    <mergeCell ref="A31:D31"/>
    <mergeCell ref="A32:D32"/>
    <mergeCell ref="A20:D20"/>
    <mergeCell ref="A21:D21"/>
    <mergeCell ref="A22:D22"/>
    <mergeCell ref="A23:D23"/>
    <mergeCell ref="A24:D24"/>
    <mergeCell ref="A6:G6"/>
    <mergeCell ref="A7:G7"/>
    <mergeCell ref="A4:G4"/>
    <mergeCell ref="A26:D26"/>
    <mergeCell ref="A27:G28"/>
    <mergeCell ref="A29:D29"/>
    <mergeCell ref="A140:G140"/>
    <mergeCell ref="A1:B3"/>
    <mergeCell ref="A14:D14"/>
    <mergeCell ref="A8:G8"/>
    <mergeCell ref="E9:G9"/>
    <mergeCell ref="A10:D10"/>
    <mergeCell ref="A11:D11"/>
    <mergeCell ref="A12:D12"/>
    <mergeCell ref="A13:D13"/>
    <mergeCell ref="A9:D9"/>
    <mergeCell ref="A25:D25"/>
    <mergeCell ref="E24:G24"/>
    <mergeCell ref="E10:G23"/>
    <mergeCell ref="E25:G26"/>
    <mergeCell ref="A15:D15"/>
    <mergeCell ref="A16:D16"/>
    <mergeCell ref="A17:D17"/>
    <mergeCell ref="A18:D18"/>
    <mergeCell ref="A19:D19"/>
    <mergeCell ref="A33:D33"/>
    <mergeCell ref="A34:D34"/>
    <mergeCell ref="A35:D35"/>
    <mergeCell ref="A36:D36"/>
    <mergeCell ref="A37:D37"/>
    <mergeCell ref="A38:D38"/>
    <mergeCell ref="E58:G58"/>
    <mergeCell ref="A39:D39"/>
    <mergeCell ref="A40:D40"/>
    <mergeCell ref="A41:D41"/>
    <mergeCell ref="A42:G42"/>
    <mergeCell ref="A43:G43"/>
    <mergeCell ref="A45:D45"/>
    <mergeCell ref="E45:G45"/>
    <mergeCell ref="A44:G44"/>
    <mergeCell ref="E29:G41"/>
    <mergeCell ref="A52:D52"/>
    <mergeCell ref="A53:D53"/>
    <mergeCell ref="A54:D54"/>
    <mergeCell ref="A55:G56"/>
    <mergeCell ref="A57:D57"/>
    <mergeCell ref="A58:D58"/>
    <mergeCell ref="E52:G52"/>
    <mergeCell ref="E53:G53"/>
    <mergeCell ref="E54:G54"/>
    <mergeCell ref="E57:G57"/>
    <mergeCell ref="A46:D46"/>
    <mergeCell ref="A47:D47"/>
    <mergeCell ref="A48:D48"/>
    <mergeCell ref="A49:D49"/>
    <mergeCell ref="A50:G51"/>
    <mergeCell ref="E46:G46"/>
    <mergeCell ref="E47:G47"/>
    <mergeCell ref="E48:G48"/>
    <mergeCell ref="E49:G49"/>
    <mergeCell ref="A59:D59"/>
    <mergeCell ref="A60:D60"/>
    <mergeCell ref="A61:D61"/>
    <mergeCell ref="A62:D62"/>
    <mergeCell ref="A63:D63"/>
    <mergeCell ref="A64:D64"/>
    <mergeCell ref="A65:D65"/>
    <mergeCell ref="A66:D66"/>
    <mergeCell ref="A67:D67"/>
    <mergeCell ref="A68:D68"/>
    <mergeCell ref="A69:D69"/>
    <mergeCell ref="A70:D70"/>
    <mergeCell ref="E79:G82"/>
    <mergeCell ref="E59:G59"/>
    <mergeCell ref="E60:G60"/>
    <mergeCell ref="E61:G61"/>
    <mergeCell ref="E62:G62"/>
    <mergeCell ref="E63:G63"/>
    <mergeCell ref="A77:G78"/>
    <mergeCell ref="A80:D80"/>
    <mergeCell ref="A81:D81"/>
    <mergeCell ref="A82:D82"/>
    <mergeCell ref="A92:D93"/>
    <mergeCell ref="E92:G93"/>
    <mergeCell ref="A83:G84"/>
    <mergeCell ref="A71:D71"/>
    <mergeCell ref="A72:D72"/>
    <mergeCell ref="A73:D73"/>
    <mergeCell ref="A74:D74"/>
    <mergeCell ref="A75:D75"/>
    <mergeCell ref="A76:D76"/>
    <mergeCell ref="E76:G76"/>
    <mergeCell ref="A89:D89"/>
    <mergeCell ref="A90:D90"/>
    <mergeCell ref="A94:D94"/>
    <mergeCell ref="A85:D85"/>
    <mergeCell ref="A86:G87"/>
    <mergeCell ref="E88:G88"/>
    <mergeCell ref="A88:D88"/>
    <mergeCell ref="E85:G85"/>
    <mergeCell ref="A91:D91"/>
    <mergeCell ref="E91:G91"/>
    <mergeCell ref="E116:G116"/>
    <mergeCell ref="A100:D100"/>
    <mergeCell ref="E102:G102"/>
    <mergeCell ref="A98:G98"/>
    <mergeCell ref="A109:G109"/>
    <mergeCell ref="A106:D106"/>
    <mergeCell ref="E100:G100"/>
    <mergeCell ref="E97:G97"/>
    <mergeCell ref="A112:D112"/>
    <mergeCell ref="A113:D113"/>
    <mergeCell ref="A114:D114"/>
    <mergeCell ref="A115:G115"/>
    <mergeCell ref="A121:G121"/>
    <mergeCell ref="A122:D122"/>
    <mergeCell ref="E122:G122"/>
    <mergeCell ref="E129:G129"/>
    <mergeCell ref="E124:G124"/>
    <mergeCell ref="E128:G128"/>
    <mergeCell ref="E123:G123"/>
    <mergeCell ref="A123:D123"/>
    <mergeCell ref="A129:D129"/>
    <mergeCell ref="A124:D124"/>
    <mergeCell ref="A125:D125"/>
    <mergeCell ref="A127:D127"/>
    <mergeCell ref="E127:G127"/>
    <mergeCell ref="A128:D128"/>
    <mergeCell ref="A117:D117"/>
    <mergeCell ref="A118:D118"/>
    <mergeCell ref="A119:D119"/>
    <mergeCell ref="A137:G137"/>
    <mergeCell ref="E138:G138"/>
    <mergeCell ref="A138:D138"/>
    <mergeCell ref="E133:G133"/>
    <mergeCell ref="A136:D136"/>
    <mergeCell ref="E136:G136"/>
    <mergeCell ref="E125:G125"/>
    <mergeCell ref="A139:D139"/>
    <mergeCell ref="A131:G131"/>
    <mergeCell ref="E132:G132"/>
    <mergeCell ref="A133:D133"/>
    <mergeCell ref="A126:G126"/>
    <mergeCell ref="E139:G139"/>
    <mergeCell ref="A130:D130"/>
    <mergeCell ref="E130:G130"/>
    <mergeCell ref="E111:G111"/>
    <mergeCell ref="A101:D101"/>
    <mergeCell ref="A102:D102"/>
    <mergeCell ref="A104:G104"/>
    <mergeCell ref="A105:D105"/>
    <mergeCell ref="E105:G105"/>
    <mergeCell ref="E101:G101"/>
    <mergeCell ref="A111:D111"/>
    <mergeCell ref="E106:G108"/>
    <mergeCell ref="E94:G94"/>
    <mergeCell ref="E95:G95"/>
    <mergeCell ref="E96:G96"/>
    <mergeCell ref="A107:D107"/>
    <mergeCell ref="A108:D108"/>
    <mergeCell ref="A110:G110"/>
    <mergeCell ref="A95:D95"/>
    <mergeCell ref="A96:D96"/>
    <mergeCell ref="A97:D97"/>
    <mergeCell ref="A99:G99"/>
    <mergeCell ref="E135:G135"/>
    <mergeCell ref="E64:G64"/>
    <mergeCell ref="E65:G65"/>
    <mergeCell ref="E66:G75"/>
    <mergeCell ref="A116:D116"/>
    <mergeCell ref="E117:G117"/>
    <mergeCell ref="E118:G118"/>
    <mergeCell ref="E119:G119"/>
    <mergeCell ref="E89:G89"/>
    <mergeCell ref="E90:G90"/>
    <mergeCell ref="C1:G3"/>
    <mergeCell ref="A141:G141"/>
    <mergeCell ref="E112:G114"/>
    <mergeCell ref="A5:D5"/>
    <mergeCell ref="E5:G5"/>
    <mergeCell ref="A120:G120"/>
    <mergeCell ref="A103:G103"/>
    <mergeCell ref="A132:D132"/>
    <mergeCell ref="A134:G134"/>
    <mergeCell ref="A135:D135"/>
    <mergeCell ref="A143:A145"/>
    <mergeCell ref="B143:D145"/>
    <mergeCell ref="B146:D146"/>
    <mergeCell ref="B147:D147"/>
    <mergeCell ref="E143:E145"/>
    <mergeCell ref="F143:G145"/>
    <mergeCell ref="F146:G146"/>
    <mergeCell ref="F147:G147"/>
  </mergeCells>
  <printOptions/>
  <pageMargins left="0.7086614173228347" right="0.7086614173228347" top="0.7480314960629921" bottom="0.7480314960629921" header="0.31496062992125984" footer="0.31496062992125984"/>
  <pageSetup horizontalDpi="600" verticalDpi="600" orientation="portrait" scale="80" r:id="rId2"/>
  <drawing r:id="rId1"/>
</worksheet>
</file>

<file path=xl/worksheets/sheet2.xml><?xml version="1.0" encoding="utf-8"?>
<worksheet xmlns="http://schemas.openxmlformats.org/spreadsheetml/2006/main" xmlns:r="http://schemas.openxmlformats.org/officeDocument/2006/relationships">
  <dimension ref="A2:K125"/>
  <sheetViews>
    <sheetView zoomScalePageLayoutView="0" workbookViewId="0" topLeftCell="A2">
      <selection activeCell="M23" sqref="M23"/>
    </sheetView>
  </sheetViews>
  <sheetFormatPr defaultColWidth="11.421875" defaultRowHeight="15"/>
  <cols>
    <col min="1" max="3" width="11.57421875" style="3" customWidth="1"/>
    <col min="4" max="4" width="10.57421875" style="3" customWidth="1"/>
    <col min="5" max="5" width="11.57421875" style="3" customWidth="1"/>
    <col min="6" max="6" width="10.7109375" style="3" customWidth="1"/>
    <col min="7" max="7" width="15.57421875" style="3" customWidth="1"/>
    <col min="8" max="8" width="9.57421875" style="3" customWidth="1"/>
    <col min="9" max="9" width="11.00390625" style="3" customWidth="1"/>
    <col min="10" max="10" width="14.140625" style="3" customWidth="1"/>
    <col min="11" max="16384" width="11.57421875" style="3" customWidth="1"/>
  </cols>
  <sheetData>
    <row r="1" ht="13.5" thickBot="1"/>
    <row r="2" spans="1:11" ht="21" customHeight="1" thickBot="1">
      <c r="A2" s="297" t="s">
        <v>172</v>
      </c>
      <c r="B2" s="298"/>
      <c r="C2" s="298"/>
      <c r="D2" s="298"/>
      <c r="E2" s="298"/>
      <c r="F2" s="298"/>
      <c r="G2" s="298"/>
      <c r="H2" s="298"/>
      <c r="I2" s="298"/>
      <c r="J2" s="298"/>
      <c r="K2" s="299"/>
    </row>
    <row r="3" spans="1:11" ht="24" customHeight="1" thickBot="1">
      <c r="A3" s="300" t="s">
        <v>171</v>
      </c>
      <c r="B3" s="300"/>
      <c r="C3" s="300"/>
      <c r="D3" s="300"/>
      <c r="E3" s="300"/>
      <c r="F3" s="300"/>
      <c r="G3" s="300"/>
      <c r="H3" s="300"/>
      <c r="I3" s="300"/>
      <c r="J3" s="300"/>
      <c r="K3" s="300"/>
    </row>
    <row r="4" spans="1:11" ht="12.75">
      <c r="A4" s="301"/>
      <c r="B4" s="302"/>
      <c r="C4" s="302"/>
      <c r="D4" s="302"/>
      <c r="E4" s="302"/>
      <c r="F4" s="302"/>
      <c r="G4" s="302"/>
      <c r="H4" s="302"/>
      <c r="I4" s="302"/>
      <c r="J4" s="302"/>
      <c r="K4" s="303"/>
    </row>
    <row r="5" spans="1:11" ht="12.75">
      <c r="A5" s="304"/>
      <c r="B5" s="305"/>
      <c r="C5" s="305"/>
      <c r="D5" s="305"/>
      <c r="E5" s="305"/>
      <c r="F5" s="305"/>
      <c r="G5" s="305"/>
      <c r="H5" s="305"/>
      <c r="I5" s="305"/>
      <c r="J5" s="305"/>
      <c r="K5" s="306"/>
    </row>
    <row r="6" spans="1:11" ht="12.75">
      <c r="A6" s="304"/>
      <c r="B6" s="305"/>
      <c r="C6" s="305"/>
      <c r="D6" s="305"/>
      <c r="E6" s="305"/>
      <c r="F6" s="305"/>
      <c r="G6" s="305"/>
      <c r="H6" s="305"/>
      <c r="I6" s="305"/>
      <c r="J6" s="305"/>
      <c r="K6" s="306"/>
    </row>
    <row r="7" spans="1:11" ht="12.75">
      <c r="A7" s="304"/>
      <c r="B7" s="305"/>
      <c r="C7" s="305"/>
      <c r="D7" s="305"/>
      <c r="E7" s="305"/>
      <c r="F7" s="305"/>
      <c r="G7" s="305"/>
      <c r="H7" s="305"/>
      <c r="I7" s="305"/>
      <c r="J7" s="305"/>
      <c r="K7" s="306"/>
    </row>
    <row r="8" spans="1:11" ht="12.75">
      <c r="A8" s="304"/>
      <c r="B8" s="305"/>
      <c r="C8" s="305"/>
      <c r="D8" s="305"/>
      <c r="E8" s="305"/>
      <c r="F8" s="305"/>
      <c r="G8" s="305"/>
      <c r="H8" s="305"/>
      <c r="I8" s="305"/>
      <c r="J8" s="305"/>
      <c r="K8" s="306"/>
    </row>
    <row r="9" spans="1:11" ht="12.75">
      <c r="A9" s="304"/>
      <c r="B9" s="305"/>
      <c r="C9" s="305"/>
      <c r="D9" s="305"/>
      <c r="E9" s="305"/>
      <c r="F9" s="305"/>
      <c r="G9" s="305"/>
      <c r="H9" s="305"/>
      <c r="I9" s="305"/>
      <c r="J9" s="305"/>
      <c r="K9" s="306"/>
    </row>
    <row r="10" spans="1:11" ht="12.75">
      <c r="A10" s="304"/>
      <c r="B10" s="305"/>
      <c r="C10" s="305"/>
      <c r="D10" s="305"/>
      <c r="E10" s="305"/>
      <c r="F10" s="305"/>
      <c r="G10" s="305"/>
      <c r="H10" s="305"/>
      <c r="I10" s="305"/>
      <c r="J10" s="305"/>
      <c r="K10" s="306"/>
    </row>
    <row r="11" spans="1:11" ht="12.75">
      <c r="A11" s="304"/>
      <c r="B11" s="305"/>
      <c r="C11" s="305"/>
      <c r="D11" s="305"/>
      <c r="E11" s="305"/>
      <c r="F11" s="305"/>
      <c r="G11" s="305"/>
      <c r="H11" s="305"/>
      <c r="I11" s="305"/>
      <c r="J11" s="305"/>
      <c r="K11" s="306"/>
    </row>
    <row r="12" spans="1:11" ht="12.75">
      <c r="A12" s="304"/>
      <c r="B12" s="305"/>
      <c r="C12" s="305"/>
      <c r="D12" s="305"/>
      <c r="E12" s="305"/>
      <c r="F12" s="305"/>
      <c r="G12" s="305"/>
      <c r="H12" s="305"/>
      <c r="I12" s="305"/>
      <c r="J12" s="305"/>
      <c r="K12" s="306"/>
    </row>
    <row r="13" spans="1:11" ht="12.75">
      <c r="A13" s="304"/>
      <c r="B13" s="305"/>
      <c r="C13" s="305"/>
      <c r="D13" s="305"/>
      <c r="E13" s="305"/>
      <c r="F13" s="305"/>
      <c r="G13" s="305"/>
      <c r="H13" s="305"/>
      <c r="I13" s="305"/>
      <c r="J13" s="305"/>
      <c r="K13" s="306"/>
    </row>
    <row r="14" spans="1:11" ht="12.75">
      <c r="A14" s="304"/>
      <c r="B14" s="305"/>
      <c r="C14" s="305"/>
      <c r="D14" s="305"/>
      <c r="E14" s="305"/>
      <c r="F14" s="305"/>
      <c r="G14" s="305"/>
      <c r="H14" s="305"/>
      <c r="I14" s="305"/>
      <c r="J14" s="305"/>
      <c r="K14" s="306"/>
    </row>
    <row r="15" spans="1:11" ht="12.75" customHeight="1">
      <c r="A15" s="304"/>
      <c r="B15" s="305"/>
      <c r="C15" s="305"/>
      <c r="D15" s="305"/>
      <c r="E15" s="305"/>
      <c r="F15" s="305"/>
      <c r="G15" s="305"/>
      <c r="H15" s="305"/>
      <c r="I15" s="305"/>
      <c r="J15" s="305"/>
      <c r="K15" s="306"/>
    </row>
    <row r="16" spans="1:11" ht="12.75" customHeight="1">
      <c r="A16" s="304"/>
      <c r="B16" s="305"/>
      <c r="C16" s="305"/>
      <c r="D16" s="305"/>
      <c r="E16" s="305"/>
      <c r="F16" s="305"/>
      <c r="G16" s="305"/>
      <c r="H16" s="305"/>
      <c r="I16" s="305"/>
      <c r="J16" s="305"/>
      <c r="K16" s="306"/>
    </row>
    <row r="17" spans="1:11" ht="13.5" customHeight="1">
      <c r="A17" s="304"/>
      <c r="B17" s="305"/>
      <c r="C17" s="305"/>
      <c r="D17" s="305"/>
      <c r="E17" s="305"/>
      <c r="F17" s="305"/>
      <c r="G17" s="305"/>
      <c r="H17" s="305"/>
      <c r="I17" s="305"/>
      <c r="J17" s="305"/>
      <c r="K17" s="306"/>
    </row>
    <row r="18" spans="1:11" ht="12.75" customHeight="1">
      <c r="A18" s="304"/>
      <c r="B18" s="305"/>
      <c r="C18" s="305"/>
      <c r="D18" s="305"/>
      <c r="E18" s="305"/>
      <c r="F18" s="305"/>
      <c r="G18" s="305"/>
      <c r="H18" s="305"/>
      <c r="I18" s="305"/>
      <c r="J18" s="305"/>
      <c r="K18" s="306"/>
    </row>
    <row r="19" spans="1:11" ht="12.75" customHeight="1">
      <c r="A19" s="304"/>
      <c r="B19" s="305"/>
      <c r="C19" s="305"/>
      <c r="D19" s="305"/>
      <c r="E19" s="305"/>
      <c r="F19" s="305"/>
      <c r="G19" s="305"/>
      <c r="H19" s="305"/>
      <c r="I19" s="305"/>
      <c r="J19" s="305"/>
      <c r="K19" s="306"/>
    </row>
    <row r="20" spans="1:11" ht="12.75" customHeight="1">
      <c r="A20" s="304"/>
      <c r="B20" s="305"/>
      <c r="C20" s="305"/>
      <c r="D20" s="305"/>
      <c r="E20" s="305"/>
      <c r="F20" s="305"/>
      <c r="G20" s="305"/>
      <c r="H20" s="305"/>
      <c r="I20" s="305"/>
      <c r="J20" s="305"/>
      <c r="K20" s="306"/>
    </row>
    <row r="21" spans="1:11" ht="13.5" customHeight="1">
      <c r="A21" s="304"/>
      <c r="B21" s="305"/>
      <c r="C21" s="305"/>
      <c r="D21" s="305"/>
      <c r="E21" s="305"/>
      <c r="F21" s="305"/>
      <c r="G21" s="305"/>
      <c r="H21" s="305"/>
      <c r="I21" s="305"/>
      <c r="J21" s="305"/>
      <c r="K21" s="306"/>
    </row>
    <row r="22" spans="1:11" ht="12.75">
      <c r="A22" s="304"/>
      <c r="B22" s="305"/>
      <c r="C22" s="305"/>
      <c r="D22" s="305"/>
      <c r="E22" s="305"/>
      <c r="F22" s="305"/>
      <c r="G22" s="305"/>
      <c r="H22" s="305"/>
      <c r="I22" s="305"/>
      <c r="J22" s="305"/>
      <c r="K22" s="306"/>
    </row>
    <row r="23" spans="1:11" ht="12.75">
      <c r="A23" s="304"/>
      <c r="B23" s="305"/>
      <c r="C23" s="305"/>
      <c r="D23" s="305"/>
      <c r="E23" s="305"/>
      <c r="F23" s="305"/>
      <c r="G23" s="305"/>
      <c r="H23" s="305"/>
      <c r="I23" s="305"/>
      <c r="J23" s="305"/>
      <c r="K23" s="306"/>
    </row>
    <row r="24" spans="1:11" ht="12.75">
      <c r="A24" s="304"/>
      <c r="B24" s="305"/>
      <c r="C24" s="305"/>
      <c r="D24" s="305"/>
      <c r="E24" s="305"/>
      <c r="F24" s="305"/>
      <c r="G24" s="305"/>
      <c r="H24" s="305"/>
      <c r="I24" s="305"/>
      <c r="J24" s="305"/>
      <c r="K24" s="306"/>
    </row>
    <row r="25" spans="1:11" ht="12.75">
      <c r="A25" s="304"/>
      <c r="B25" s="305"/>
      <c r="C25" s="305"/>
      <c r="D25" s="305"/>
      <c r="E25" s="305"/>
      <c r="F25" s="305"/>
      <c r="G25" s="305"/>
      <c r="H25" s="305"/>
      <c r="I25" s="305"/>
      <c r="J25" s="305"/>
      <c r="K25" s="306"/>
    </row>
    <row r="26" spans="1:11" ht="12.75">
      <c r="A26" s="304"/>
      <c r="B26" s="305"/>
      <c r="C26" s="305"/>
      <c r="D26" s="305"/>
      <c r="E26" s="305"/>
      <c r="F26" s="305"/>
      <c r="G26" s="305"/>
      <c r="H26" s="305"/>
      <c r="I26" s="305"/>
      <c r="J26" s="305"/>
      <c r="K26" s="306"/>
    </row>
    <row r="27" spans="1:11" ht="12.75" customHeight="1">
      <c r="A27" s="304"/>
      <c r="B27" s="305"/>
      <c r="C27" s="305"/>
      <c r="D27" s="305"/>
      <c r="E27" s="305"/>
      <c r="F27" s="305"/>
      <c r="G27" s="305"/>
      <c r="H27" s="305"/>
      <c r="I27" s="305"/>
      <c r="J27" s="305"/>
      <c r="K27" s="306"/>
    </row>
    <row r="28" spans="1:11" ht="12.75" customHeight="1">
      <c r="A28" s="304"/>
      <c r="B28" s="305"/>
      <c r="C28" s="305"/>
      <c r="D28" s="305"/>
      <c r="E28" s="305"/>
      <c r="F28" s="305"/>
      <c r="G28" s="305"/>
      <c r="H28" s="305"/>
      <c r="I28" s="305"/>
      <c r="J28" s="305"/>
      <c r="K28" s="306"/>
    </row>
    <row r="29" spans="1:11" ht="13.5" customHeight="1">
      <c r="A29" s="304"/>
      <c r="B29" s="305"/>
      <c r="C29" s="305"/>
      <c r="D29" s="305"/>
      <c r="E29" s="305"/>
      <c r="F29" s="305"/>
      <c r="G29" s="305"/>
      <c r="H29" s="305"/>
      <c r="I29" s="305"/>
      <c r="J29" s="305"/>
      <c r="K29" s="306"/>
    </row>
    <row r="30" spans="1:11" ht="12.75" customHeight="1">
      <c r="A30" s="304"/>
      <c r="B30" s="305"/>
      <c r="C30" s="305"/>
      <c r="D30" s="305"/>
      <c r="E30" s="305"/>
      <c r="F30" s="305"/>
      <c r="G30" s="305"/>
      <c r="H30" s="305"/>
      <c r="I30" s="305"/>
      <c r="J30" s="305"/>
      <c r="K30" s="306"/>
    </row>
    <row r="31" spans="1:11" ht="12.75" customHeight="1">
      <c r="A31" s="304"/>
      <c r="B31" s="305"/>
      <c r="C31" s="305"/>
      <c r="D31" s="305"/>
      <c r="E31" s="305"/>
      <c r="F31" s="305"/>
      <c r="G31" s="305"/>
      <c r="H31" s="305"/>
      <c r="I31" s="305"/>
      <c r="J31" s="305"/>
      <c r="K31" s="306"/>
    </row>
    <row r="32" spans="1:11" ht="12.75" customHeight="1">
      <c r="A32" s="304"/>
      <c r="B32" s="305"/>
      <c r="C32" s="305"/>
      <c r="D32" s="305"/>
      <c r="E32" s="305"/>
      <c r="F32" s="305"/>
      <c r="G32" s="305"/>
      <c r="H32" s="305"/>
      <c r="I32" s="305"/>
      <c r="J32" s="305"/>
      <c r="K32" s="306"/>
    </row>
    <row r="33" spans="1:11" ht="13.5" customHeight="1">
      <c r="A33" s="304"/>
      <c r="B33" s="305"/>
      <c r="C33" s="305"/>
      <c r="D33" s="305"/>
      <c r="E33" s="305"/>
      <c r="F33" s="305"/>
      <c r="G33" s="305"/>
      <c r="H33" s="305"/>
      <c r="I33" s="305"/>
      <c r="J33" s="305"/>
      <c r="K33" s="306"/>
    </row>
    <row r="34" spans="1:11" ht="12.75">
      <c r="A34" s="304"/>
      <c r="B34" s="305"/>
      <c r="C34" s="305"/>
      <c r="D34" s="305"/>
      <c r="E34" s="305"/>
      <c r="F34" s="305"/>
      <c r="G34" s="305"/>
      <c r="H34" s="305"/>
      <c r="I34" s="305"/>
      <c r="J34" s="305"/>
      <c r="K34" s="306"/>
    </row>
    <row r="35" spans="1:11" ht="13.5" thickBot="1">
      <c r="A35" s="307"/>
      <c r="B35" s="308"/>
      <c r="C35" s="308"/>
      <c r="D35" s="308"/>
      <c r="E35" s="308"/>
      <c r="F35" s="308"/>
      <c r="G35" s="308"/>
      <c r="H35" s="308"/>
      <c r="I35" s="308"/>
      <c r="J35" s="308"/>
      <c r="K35" s="309"/>
    </row>
    <row r="36" spans="1:11" ht="6" customHeight="1" thickBot="1">
      <c r="A36" s="332"/>
      <c r="B36" s="332"/>
      <c r="C36" s="332"/>
      <c r="D36" s="332"/>
      <c r="E36" s="332"/>
      <c r="F36" s="332"/>
      <c r="G36" s="332"/>
      <c r="H36" s="332"/>
      <c r="I36" s="332"/>
      <c r="J36" s="332"/>
      <c r="K36" s="332"/>
    </row>
    <row r="37" spans="1:11" ht="15.75" thickBot="1">
      <c r="A37" s="310" t="s">
        <v>170</v>
      </c>
      <c r="B37" s="311"/>
      <c r="C37" s="311"/>
      <c r="D37" s="311"/>
      <c r="E37" s="311"/>
      <c r="F37" s="311"/>
      <c r="G37" s="311"/>
      <c r="H37" s="311"/>
      <c r="I37" s="311"/>
      <c r="J37" s="311"/>
      <c r="K37" s="312"/>
    </row>
    <row r="38" spans="1:11" ht="37.5" customHeight="1">
      <c r="A38" s="313" t="s">
        <v>169</v>
      </c>
      <c r="B38" s="313"/>
      <c r="C38" s="313"/>
      <c r="D38" s="313"/>
      <c r="E38" s="313"/>
      <c r="F38" s="313"/>
      <c r="G38" s="313"/>
      <c r="H38" s="313"/>
      <c r="I38" s="313"/>
      <c r="J38" s="313"/>
      <c r="K38" s="313"/>
    </row>
    <row r="39" spans="1:11" ht="3" customHeight="1">
      <c r="A39" s="341"/>
      <c r="B39" s="342"/>
      <c r="C39" s="342"/>
      <c r="D39" s="342"/>
      <c r="E39" s="342"/>
      <c r="F39" s="342"/>
      <c r="G39" s="342"/>
      <c r="H39" s="342"/>
      <c r="I39" s="342"/>
      <c r="J39" s="342"/>
      <c r="K39" s="343"/>
    </row>
    <row r="40" spans="1:11" ht="45" customHeight="1">
      <c r="A40" s="334" t="s">
        <v>168</v>
      </c>
      <c r="B40" s="335"/>
      <c r="C40" s="335"/>
      <c r="D40" s="335"/>
      <c r="E40" s="335"/>
      <c r="F40" s="335"/>
      <c r="G40" s="335"/>
      <c r="H40" s="335"/>
      <c r="I40" s="335"/>
      <c r="J40" s="335"/>
      <c r="K40" s="336"/>
    </row>
    <row r="41" spans="1:11" ht="26.25" customHeight="1">
      <c r="A41" s="296" t="s">
        <v>167</v>
      </c>
      <c r="B41" s="296"/>
      <c r="C41" s="296"/>
      <c r="D41" s="296"/>
      <c r="E41" s="315" t="s">
        <v>166</v>
      </c>
      <c r="F41" s="316"/>
      <c r="G41" s="316"/>
      <c r="H41" s="316"/>
      <c r="I41" s="316"/>
      <c r="J41" s="316"/>
      <c r="K41" s="316"/>
    </row>
    <row r="42" spans="1:11" ht="30" customHeight="1">
      <c r="A42" s="296" t="s">
        <v>165</v>
      </c>
      <c r="B42" s="296"/>
      <c r="C42" s="296"/>
      <c r="D42" s="296"/>
      <c r="E42" s="315" t="s">
        <v>164</v>
      </c>
      <c r="F42" s="316"/>
      <c r="G42" s="316"/>
      <c r="H42" s="316"/>
      <c r="I42" s="316"/>
      <c r="J42" s="316"/>
      <c r="K42" s="316"/>
    </row>
    <row r="43" spans="1:11" ht="27" customHeight="1">
      <c r="A43" s="296" t="s">
        <v>163</v>
      </c>
      <c r="B43" s="296"/>
      <c r="C43" s="296"/>
      <c r="D43" s="296"/>
      <c r="E43" s="315" t="s">
        <v>162</v>
      </c>
      <c r="F43" s="316"/>
      <c r="G43" s="316"/>
      <c r="H43" s="316"/>
      <c r="I43" s="316"/>
      <c r="J43" s="316"/>
      <c r="K43" s="316"/>
    </row>
    <row r="44" spans="1:11" ht="30.75" customHeight="1">
      <c r="A44" s="296" t="s">
        <v>161</v>
      </c>
      <c r="B44" s="296"/>
      <c r="C44" s="296"/>
      <c r="D44" s="296"/>
      <c r="E44" s="315" t="s">
        <v>160</v>
      </c>
      <c r="F44" s="316"/>
      <c r="G44" s="316"/>
      <c r="H44" s="316"/>
      <c r="I44" s="316"/>
      <c r="J44" s="316"/>
      <c r="K44" s="316"/>
    </row>
    <row r="45" spans="1:11" ht="3" customHeight="1" thickBot="1">
      <c r="A45" s="337"/>
      <c r="B45" s="337"/>
      <c r="C45" s="337"/>
      <c r="D45" s="337"/>
      <c r="E45" s="337"/>
      <c r="F45" s="337"/>
      <c r="G45" s="337"/>
      <c r="H45" s="337"/>
      <c r="I45" s="337"/>
      <c r="J45" s="337"/>
      <c r="K45" s="337"/>
    </row>
    <row r="46" spans="1:11" ht="23.25" customHeight="1">
      <c r="A46" s="345" t="s">
        <v>159</v>
      </c>
      <c r="B46" s="346"/>
      <c r="C46" s="346"/>
      <c r="D46" s="346"/>
      <c r="E46" s="346"/>
      <c r="F46" s="346"/>
      <c r="G46" s="346"/>
      <c r="H46" s="346"/>
      <c r="I46" s="346"/>
      <c r="J46" s="346"/>
      <c r="K46" s="347"/>
    </row>
    <row r="47" spans="1:11" ht="33" customHeight="1">
      <c r="A47" s="315" t="s">
        <v>158</v>
      </c>
      <c r="B47" s="344"/>
      <c r="C47" s="344"/>
      <c r="D47" s="344"/>
      <c r="E47" s="344"/>
      <c r="F47" s="344"/>
      <c r="G47" s="344"/>
      <c r="H47" s="344"/>
      <c r="I47" s="344"/>
      <c r="J47" s="344"/>
      <c r="K47" s="344"/>
    </row>
    <row r="48" spans="1:11" ht="29.25" customHeight="1">
      <c r="A48" s="344"/>
      <c r="B48" s="344"/>
      <c r="C48" s="344"/>
      <c r="D48" s="344"/>
      <c r="E48" s="344"/>
      <c r="F48" s="344"/>
      <c r="G48" s="344"/>
      <c r="H48" s="344"/>
      <c r="I48" s="344"/>
      <c r="J48" s="344"/>
      <c r="K48" s="344"/>
    </row>
    <row r="49" spans="1:11" ht="18" customHeight="1">
      <c r="A49" s="329" t="s">
        <v>157</v>
      </c>
      <c r="B49" s="330"/>
      <c r="C49" s="330"/>
      <c r="D49" s="330"/>
      <c r="E49" s="330"/>
      <c r="F49" s="330"/>
      <c r="G49" s="330"/>
      <c r="H49" s="330"/>
      <c r="I49" s="330"/>
      <c r="J49" s="330"/>
      <c r="K49" s="331"/>
    </row>
    <row r="50" spans="1:11" ht="10.5" customHeight="1">
      <c r="A50" s="323" t="s">
        <v>156</v>
      </c>
      <c r="B50" s="324"/>
      <c r="C50" s="324"/>
      <c r="D50" s="324"/>
      <c r="E50" s="324"/>
      <c r="F50" s="324"/>
      <c r="G50" s="324"/>
      <c r="H50" s="324"/>
      <c r="I50" s="324"/>
      <c r="J50" s="324"/>
      <c r="K50" s="325"/>
    </row>
    <row r="51" spans="1:11" ht="12.75">
      <c r="A51" s="323" t="s">
        <v>155</v>
      </c>
      <c r="B51" s="324"/>
      <c r="C51" s="324"/>
      <c r="D51" s="324"/>
      <c r="E51" s="324"/>
      <c r="F51" s="324"/>
      <c r="G51" s="324"/>
      <c r="H51" s="324"/>
      <c r="I51" s="324"/>
      <c r="J51" s="324"/>
      <c r="K51" s="325"/>
    </row>
    <row r="52" spans="1:11" ht="12.75">
      <c r="A52" s="326" t="s">
        <v>154</v>
      </c>
      <c r="B52" s="327"/>
      <c r="C52" s="327"/>
      <c r="D52" s="327"/>
      <c r="E52" s="327"/>
      <c r="F52" s="327"/>
      <c r="G52" s="327"/>
      <c r="H52" s="327"/>
      <c r="I52" s="327"/>
      <c r="J52" s="327"/>
      <c r="K52" s="328"/>
    </row>
    <row r="53" spans="1:11" ht="12.75">
      <c r="A53" s="323" t="s">
        <v>153</v>
      </c>
      <c r="B53" s="324"/>
      <c r="C53" s="324"/>
      <c r="D53" s="324"/>
      <c r="E53" s="324"/>
      <c r="F53" s="324"/>
      <c r="G53" s="324"/>
      <c r="H53" s="324"/>
      <c r="I53" s="324"/>
      <c r="J53" s="324"/>
      <c r="K53" s="325"/>
    </row>
    <row r="54" spans="1:11" ht="12.75">
      <c r="A54" s="323" t="s">
        <v>152</v>
      </c>
      <c r="B54" s="324"/>
      <c r="C54" s="324"/>
      <c r="D54" s="324"/>
      <c r="E54" s="324"/>
      <c r="F54" s="324"/>
      <c r="G54" s="324"/>
      <c r="H54" s="324"/>
      <c r="I54" s="324"/>
      <c r="J54" s="324"/>
      <c r="K54" s="325"/>
    </row>
    <row r="55" spans="1:11" ht="12.75">
      <c r="A55" s="323" t="s">
        <v>151</v>
      </c>
      <c r="B55" s="324"/>
      <c r="C55" s="324"/>
      <c r="D55" s="324"/>
      <c r="E55" s="324"/>
      <c r="F55" s="324"/>
      <c r="G55" s="324"/>
      <c r="H55" s="324"/>
      <c r="I55" s="324"/>
      <c r="J55" s="324"/>
      <c r="K55" s="325"/>
    </row>
    <row r="56" spans="1:11" ht="12.75">
      <c r="A56" s="323" t="s">
        <v>150</v>
      </c>
      <c r="B56" s="324"/>
      <c r="C56" s="324"/>
      <c r="D56" s="324"/>
      <c r="E56" s="324"/>
      <c r="F56" s="324"/>
      <c r="G56" s="324"/>
      <c r="H56" s="324"/>
      <c r="I56" s="324"/>
      <c r="J56" s="324"/>
      <c r="K56" s="325"/>
    </row>
    <row r="57" spans="1:11" ht="12.75">
      <c r="A57" s="323" t="s">
        <v>149</v>
      </c>
      <c r="B57" s="324"/>
      <c r="C57" s="324"/>
      <c r="D57" s="324"/>
      <c r="E57" s="324"/>
      <c r="F57" s="324"/>
      <c r="G57" s="324"/>
      <c r="H57" s="324"/>
      <c r="I57" s="324"/>
      <c r="J57" s="324"/>
      <c r="K57" s="325"/>
    </row>
    <row r="58" spans="1:11" ht="12.75">
      <c r="A58" s="323" t="s">
        <v>148</v>
      </c>
      <c r="B58" s="324"/>
      <c r="C58" s="324"/>
      <c r="D58" s="324"/>
      <c r="E58" s="324"/>
      <c r="F58" s="324"/>
      <c r="G58" s="324"/>
      <c r="H58" s="324"/>
      <c r="I58" s="324"/>
      <c r="J58" s="324"/>
      <c r="K58" s="325"/>
    </row>
    <row r="59" spans="1:11" ht="13.5" thickBot="1">
      <c r="A59" s="338" t="s">
        <v>147</v>
      </c>
      <c r="B59" s="339"/>
      <c r="C59" s="339"/>
      <c r="D59" s="339"/>
      <c r="E59" s="339"/>
      <c r="F59" s="339"/>
      <c r="G59" s="339"/>
      <c r="H59" s="339"/>
      <c r="I59" s="339"/>
      <c r="J59" s="339"/>
      <c r="K59" s="340"/>
    </row>
    <row r="60" spans="1:11" ht="6" customHeight="1" thickBot="1">
      <c r="A60" s="333"/>
      <c r="B60" s="333"/>
      <c r="C60" s="333"/>
      <c r="D60" s="333"/>
      <c r="E60" s="333"/>
      <c r="F60" s="333"/>
      <c r="G60" s="333"/>
      <c r="H60" s="333"/>
      <c r="I60" s="333"/>
      <c r="J60" s="333"/>
      <c r="K60" s="333"/>
    </row>
    <row r="61" spans="1:11" ht="15">
      <c r="A61" s="317" t="s">
        <v>146</v>
      </c>
      <c r="B61" s="318"/>
      <c r="C61" s="318"/>
      <c r="D61" s="318"/>
      <c r="E61" s="318"/>
      <c r="F61" s="318"/>
      <c r="G61" s="318"/>
      <c r="H61" s="318"/>
      <c r="I61" s="318"/>
      <c r="J61" s="318"/>
      <c r="K61" s="319"/>
    </row>
    <row r="62" spans="1:11" ht="12.75">
      <c r="A62" s="320" t="s">
        <v>145</v>
      </c>
      <c r="B62" s="321"/>
      <c r="C62" s="321"/>
      <c r="D62" s="321"/>
      <c r="E62" s="321"/>
      <c r="F62" s="321"/>
      <c r="G62" s="321"/>
      <c r="H62" s="321"/>
      <c r="I62" s="321"/>
      <c r="J62" s="321"/>
      <c r="K62" s="322"/>
    </row>
    <row r="63" spans="1:11" ht="18.75" customHeight="1">
      <c r="A63" s="323" t="s">
        <v>144</v>
      </c>
      <c r="B63" s="321"/>
      <c r="C63" s="321"/>
      <c r="D63" s="321"/>
      <c r="E63" s="321"/>
      <c r="F63" s="321"/>
      <c r="G63" s="321"/>
      <c r="H63" s="321"/>
      <c r="I63" s="321"/>
      <c r="J63" s="321"/>
      <c r="K63" s="322"/>
    </row>
    <row r="64" spans="1:11" ht="18.75" customHeight="1">
      <c r="A64" s="314" t="s">
        <v>143</v>
      </c>
      <c r="B64" s="314"/>
      <c r="C64" s="314"/>
      <c r="D64" s="314"/>
      <c r="E64" s="314"/>
      <c r="F64" s="314"/>
      <c r="G64" s="314"/>
      <c r="H64" s="314"/>
      <c r="I64" s="314"/>
      <c r="J64" s="314"/>
      <c r="K64" s="314"/>
    </row>
    <row r="65" spans="1:11" ht="18.75" customHeight="1">
      <c r="A65" s="314" t="s">
        <v>142</v>
      </c>
      <c r="B65" s="314"/>
      <c r="C65" s="314"/>
      <c r="D65" s="314"/>
      <c r="E65" s="314"/>
      <c r="F65" s="314"/>
      <c r="G65" s="314"/>
      <c r="H65" s="314"/>
      <c r="I65" s="314"/>
      <c r="J65" s="314"/>
      <c r="K65" s="314"/>
    </row>
    <row r="66" spans="1:11" ht="18.75" customHeight="1">
      <c r="A66" s="314" t="s">
        <v>141</v>
      </c>
      <c r="B66" s="314"/>
      <c r="C66" s="314"/>
      <c r="D66" s="314"/>
      <c r="E66" s="314"/>
      <c r="F66" s="314"/>
      <c r="G66" s="314"/>
      <c r="H66" s="314"/>
      <c r="I66" s="314"/>
      <c r="J66" s="314"/>
      <c r="K66" s="314"/>
    </row>
    <row r="67" spans="1:11" ht="35.25" customHeight="1">
      <c r="A67" s="314"/>
      <c r="B67" s="314"/>
      <c r="C67" s="314"/>
      <c r="D67" s="14" t="s">
        <v>140</v>
      </c>
      <c r="E67" s="315" t="s">
        <v>139</v>
      </c>
      <c r="F67" s="315"/>
      <c r="G67" s="315"/>
      <c r="H67" s="315"/>
      <c r="I67" s="315"/>
      <c r="J67" s="315"/>
      <c r="K67" s="315"/>
    </row>
    <row r="68" spans="1:11" ht="77.25" customHeight="1">
      <c r="A68" s="314"/>
      <c r="B68" s="314"/>
      <c r="C68" s="314"/>
      <c r="D68" s="13" t="s">
        <v>138</v>
      </c>
      <c r="E68" s="315" t="s">
        <v>137</v>
      </c>
      <c r="F68" s="315"/>
      <c r="G68" s="315"/>
      <c r="H68" s="315"/>
      <c r="I68" s="315"/>
      <c r="J68" s="315"/>
      <c r="K68" s="315"/>
    </row>
    <row r="69" spans="1:11" ht="30" customHeight="1">
      <c r="A69" s="314"/>
      <c r="B69" s="314"/>
      <c r="C69" s="314"/>
      <c r="D69" s="13" t="s">
        <v>136</v>
      </c>
      <c r="E69" s="315" t="s">
        <v>135</v>
      </c>
      <c r="F69" s="315"/>
      <c r="G69" s="315"/>
      <c r="H69" s="315"/>
      <c r="I69" s="315"/>
      <c r="J69" s="315"/>
      <c r="K69" s="315"/>
    </row>
    <row r="70" spans="1:11" ht="43.5" customHeight="1">
      <c r="A70" s="314"/>
      <c r="B70" s="314"/>
      <c r="C70" s="314"/>
      <c r="D70" s="13" t="s">
        <v>134</v>
      </c>
      <c r="E70" s="315" t="s">
        <v>133</v>
      </c>
      <c r="F70" s="315"/>
      <c r="G70" s="315"/>
      <c r="H70" s="315"/>
      <c r="I70" s="315"/>
      <c r="J70" s="315"/>
      <c r="K70" s="315"/>
    </row>
    <row r="71" spans="1:11" ht="31.5" customHeight="1">
      <c r="A71" s="314"/>
      <c r="B71" s="314"/>
      <c r="C71" s="314"/>
      <c r="D71" s="13" t="s">
        <v>132</v>
      </c>
      <c r="E71" s="348" t="s">
        <v>131</v>
      </c>
      <c r="F71" s="348"/>
      <c r="G71" s="348"/>
      <c r="H71" s="348"/>
      <c r="I71" s="348"/>
      <c r="J71" s="348"/>
      <c r="K71" s="348"/>
    </row>
    <row r="72" spans="1:11" ht="5.25" customHeight="1" thickBot="1">
      <c r="A72" s="349"/>
      <c r="B72" s="349"/>
      <c r="C72" s="349"/>
      <c r="D72" s="349"/>
      <c r="E72" s="349"/>
      <c r="F72" s="349"/>
      <c r="G72" s="349"/>
      <c r="H72" s="349"/>
      <c r="I72" s="349"/>
      <c r="J72" s="349"/>
      <c r="K72" s="349"/>
    </row>
    <row r="73" spans="1:11" ht="15.75" thickBot="1">
      <c r="A73" s="297" t="s">
        <v>130</v>
      </c>
      <c r="B73" s="298"/>
      <c r="C73" s="298"/>
      <c r="D73" s="298"/>
      <c r="E73" s="298"/>
      <c r="F73" s="298"/>
      <c r="G73" s="298"/>
      <c r="H73" s="298"/>
      <c r="I73" s="298"/>
      <c r="J73" s="298"/>
      <c r="K73" s="299"/>
    </row>
    <row r="74" spans="1:11" ht="12.75">
      <c r="A74" s="12"/>
      <c r="B74" s="11"/>
      <c r="C74" s="11"/>
      <c r="D74" s="11"/>
      <c r="E74" s="11"/>
      <c r="F74" s="11"/>
      <c r="G74" s="11"/>
      <c r="H74" s="11"/>
      <c r="I74" s="11"/>
      <c r="J74" s="11"/>
      <c r="K74" s="10"/>
    </row>
    <row r="75" spans="1:11" ht="12.75">
      <c r="A75" s="8"/>
      <c r="K75" s="7"/>
    </row>
    <row r="76" spans="1:11" ht="12.75">
      <c r="A76" s="8"/>
      <c r="K76" s="7"/>
    </row>
    <row r="77" spans="1:11" ht="12.75">
      <c r="A77" s="8"/>
      <c r="K77" s="7"/>
    </row>
    <row r="78" spans="1:11" ht="12.75">
      <c r="A78" s="8"/>
      <c r="K78" s="7"/>
    </row>
    <row r="79" spans="1:11" ht="12.75">
      <c r="A79" s="8"/>
      <c r="K79" s="7"/>
    </row>
    <row r="80" spans="1:11" ht="12.75">
      <c r="A80" s="9"/>
      <c r="K80" s="7"/>
    </row>
    <row r="81" spans="1:11" ht="12.75">
      <c r="A81" s="8"/>
      <c r="K81" s="7"/>
    </row>
    <row r="82" spans="1:11" ht="12.75">
      <c r="A82" s="8"/>
      <c r="K82" s="7"/>
    </row>
    <row r="83" spans="1:11" ht="12.75">
      <c r="A83" s="8"/>
      <c r="K83" s="7"/>
    </row>
    <row r="84" spans="1:11" ht="12.75">
      <c r="A84" s="8"/>
      <c r="K84" s="7"/>
    </row>
    <row r="85" spans="1:11" ht="12.75">
      <c r="A85" s="8"/>
      <c r="K85" s="7"/>
    </row>
    <row r="86" spans="1:11" ht="12.75">
      <c r="A86" s="8"/>
      <c r="K86" s="7"/>
    </row>
    <row r="87" spans="1:11" ht="12.75">
      <c r="A87" s="8"/>
      <c r="K87" s="7"/>
    </row>
    <row r="88" spans="1:11" ht="12.75">
      <c r="A88" s="8"/>
      <c r="K88" s="7"/>
    </row>
    <row r="89" spans="1:11" ht="12.75">
      <c r="A89" s="8"/>
      <c r="K89" s="7"/>
    </row>
    <row r="90" spans="1:11" ht="12.75">
      <c r="A90" s="8"/>
      <c r="K90" s="7"/>
    </row>
    <row r="91" spans="1:11" ht="12.75">
      <c r="A91" s="8"/>
      <c r="K91" s="7"/>
    </row>
    <row r="92" spans="1:11" ht="12.75">
      <c r="A92" s="8"/>
      <c r="K92" s="7"/>
    </row>
    <row r="93" spans="1:11" ht="12.75">
      <c r="A93" s="8"/>
      <c r="K93" s="7"/>
    </row>
    <row r="94" spans="1:11" ht="12.75">
      <c r="A94" s="8"/>
      <c r="K94" s="7"/>
    </row>
    <row r="95" spans="1:11" ht="12.75">
      <c r="A95" s="8"/>
      <c r="K95" s="7"/>
    </row>
    <row r="96" spans="1:11" ht="12.75">
      <c r="A96" s="8"/>
      <c r="K96" s="7"/>
    </row>
    <row r="97" spans="1:11" ht="12.75">
      <c r="A97" s="8"/>
      <c r="K97" s="7"/>
    </row>
    <row r="98" spans="1:11" ht="12.75">
      <c r="A98" s="8"/>
      <c r="K98" s="7"/>
    </row>
    <row r="99" spans="1:11" ht="12.75">
      <c r="A99" s="8"/>
      <c r="K99" s="7"/>
    </row>
    <row r="100" spans="1:11" ht="12.75">
      <c r="A100" s="8"/>
      <c r="K100" s="7"/>
    </row>
    <row r="101" spans="1:11" ht="12.75">
      <c r="A101" s="8"/>
      <c r="K101" s="7"/>
    </row>
    <row r="102" spans="1:11" ht="12.75">
      <c r="A102" s="8"/>
      <c r="K102" s="7"/>
    </row>
    <row r="103" spans="1:11" ht="12.75">
      <c r="A103" s="8"/>
      <c r="K103" s="7"/>
    </row>
    <row r="104" spans="1:11" ht="12.75">
      <c r="A104" s="8"/>
      <c r="K104" s="7"/>
    </row>
    <row r="105" spans="1:11" ht="12.75">
      <c r="A105" s="8"/>
      <c r="K105" s="7"/>
    </row>
    <row r="106" spans="1:11" ht="12.75">
      <c r="A106" s="8"/>
      <c r="K106" s="7"/>
    </row>
    <row r="107" spans="1:11" ht="12.75">
      <c r="A107" s="8"/>
      <c r="K107" s="7"/>
    </row>
    <row r="108" spans="1:11" ht="12.75">
      <c r="A108" s="8"/>
      <c r="K108" s="7"/>
    </row>
    <row r="109" spans="1:11" ht="12.75">
      <c r="A109" s="8"/>
      <c r="K109" s="7"/>
    </row>
    <row r="110" spans="1:11" ht="12.75">
      <c r="A110" s="8"/>
      <c r="K110" s="7"/>
    </row>
    <row r="111" spans="1:11" ht="12.75">
      <c r="A111" s="8"/>
      <c r="K111" s="7"/>
    </row>
    <row r="112" spans="1:11" ht="12.75">
      <c r="A112" s="8"/>
      <c r="K112" s="7"/>
    </row>
    <row r="113" spans="1:11" ht="12.75">
      <c r="A113" s="8"/>
      <c r="K113" s="7"/>
    </row>
    <row r="114" spans="1:11" ht="12.75">
      <c r="A114" s="8"/>
      <c r="K114" s="7"/>
    </row>
    <row r="115" spans="1:11" ht="12.75">
      <c r="A115" s="8"/>
      <c r="K115" s="7"/>
    </row>
    <row r="116" spans="1:11" ht="12.75">
      <c r="A116" s="8"/>
      <c r="K116" s="7"/>
    </row>
    <row r="117" spans="1:11" ht="12.75">
      <c r="A117" s="8"/>
      <c r="K117" s="7"/>
    </row>
    <row r="118" spans="1:11" ht="12.75">
      <c r="A118" s="8"/>
      <c r="K118" s="7"/>
    </row>
    <row r="119" spans="1:11" ht="12.75">
      <c r="A119" s="8"/>
      <c r="K119" s="7"/>
    </row>
    <row r="120" spans="1:11" ht="12.75">
      <c r="A120" s="8"/>
      <c r="K120" s="7"/>
    </row>
    <row r="121" spans="1:11" ht="12.75">
      <c r="A121" s="8"/>
      <c r="K121" s="7"/>
    </row>
    <row r="122" spans="1:11" ht="12.75">
      <c r="A122" s="8"/>
      <c r="K122" s="7"/>
    </row>
    <row r="123" spans="1:11" ht="12.75">
      <c r="A123" s="8"/>
      <c r="K123" s="7"/>
    </row>
    <row r="124" spans="1:11" ht="12.75">
      <c r="A124" s="8"/>
      <c r="K124" s="7"/>
    </row>
    <row r="125" spans="1:11" ht="13.5" thickBot="1">
      <c r="A125" s="6"/>
      <c r="B125" s="5"/>
      <c r="C125" s="5"/>
      <c r="D125" s="5"/>
      <c r="E125" s="5"/>
      <c r="F125" s="5"/>
      <c r="G125" s="5"/>
      <c r="H125" s="5"/>
      <c r="I125" s="5"/>
      <c r="J125" s="5"/>
      <c r="K125" s="4"/>
    </row>
  </sheetData>
  <sheetProtection/>
  <mergeCells count="45">
    <mergeCell ref="A42:D42"/>
    <mergeCell ref="E71:K71"/>
    <mergeCell ref="A67:C71"/>
    <mergeCell ref="E68:K68"/>
    <mergeCell ref="E70:K70"/>
    <mergeCell ref="A72:K72"/>
    <mergeCell ref="E69:K69"/>
    <mergeCell ref="E67:K67"/>
    <mergeCell ref="A73:K73"/>
    <mergeCell ref="A36:K36"/>
    <mergeCell ref="A60:K60"/>
    <mergeCell ref="A40:K40"/>
    <mergeCell ref="A45:K45"/>
    <mergeCell ref="A51:K51"/>
    <mergeCell ref="A53:K53"/>
    <mergeCell ref="A54:K54"/>
    <mergeCell ref="A55:K55"/>
    <mergeCell ref="A56:K56"/>
    <mergeCell ref="A63:K63"/>
    <mergeCell ref="A50:K50"/>
    <mergeCell ref="A44:D44"/>
    <mergeCell ref="A52:K52"/>
    <mergeCell ref="A43:D43"/>
    <mergeCell ref="A49:K49"/>
    <mergeCell ref="A58:K58"/>
    <mergeCell ref="A59:K59"/>
    <mergeCell ref="A47:K48"/>
    <mergeCell ref="A46:K46"/>
    <mergeCell ref="A66:K66"/>
    <mergeCell ref="A65:K65"/>
    <mergeCell ref="A64:K64"/>
    <mergeCell ref="E41:K41"/>
    <mergeCell ref="E42:K42"/>
    <mergeCell ref="E43:K43"/>
    <mergeCell ref="E44:K44"/>
    <mergeCell ref="A61:K61"/>
    <mergeCell ref="A62:K62"/>
    <mergeCell ref="A57:K57"/>
    <mergeCell ref="A41:D41"/>
    <mergeCell ref="A2:K2"/>
    <mergeCell ref="A3:K3"/>
    <mergeCell ref="A4:K35"/>
    <mergeCell ref="A37:K37"/>
    <mergeCell ref="A38:K38"/>
    <mergeCell ref="A39:K39"/>
  </mergeCells>
  <printOptions/>
  <pageMargins left="0.43" right="0.35" top="0.75" bottom="0.75" header="0.3" footer="0.3"/>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dimension ref="A1:BP26"/>
  <sheetViews>
    <sheetView view="pageBreakPreview" zoomScale="60" zoomScaleNormal="80" zoomScalePageLayoutView="0" workbookViewId="0" topLeftCell="AQ1">
      <selection activeCell="L19" sqref="L19"/>
    </sheetView>
  </sheetViews>
  <sheetFormatPr defaultColWidth="11.421875" defaultRowHeight="15"/>
  <cols>
    <col min="2" max="2" width="15.28125" style="0" customWidth="1"/>
    <col min="4" max="4" width="14.140625" style="0" customWidth="1"/>
    <col min="5" max="5" width="14.28125" style="0" customWidth="1"/>
    <col min="10" max="10" width="15.00390625" style="0" customWidth="1"/>
    <col min="13" max="13" width="17.28125" style="0" customWidth="1"/>
    <col min="15" max="15" width="16.28125" style="0" customWidth="1"/>
    <col min="30" max="30" width="14.28125" style="0" customWidth="1"/>
    <col min="38" max="38" width="13.8515625" style="0" customWidth="1"/>
    <col min="41" max="41" width="15.28125" style="0" customWidth="1"/>
    <col min="42" max="42" width="17.28125" style="0" customWidth="1"/>
    <col min="47" max="47" width="13.8515625" style="0" customWidth="1"/>
    <col min="65" max="65" width="19.140625" style="0" customWidth="1"/>
    <col min="66" max="66" width="16.57421875" style="0" customWidth="1"/>
    <col min="67" max="67" width="17.8515625" style="0" customWidth="1"/>
    <col min="68" max="68" width="22.8515625" style="0" customWidth="1"/>
  </cols>
  <sheetData>
    <row r="1" spans="1:68" ht="15" thickBot="1">
      <c r="A1" s="15"/>
      <c r="B1" s="350" t="s">
        <v>173</v>
      </c>
      <c r="C1" s="351"/>
      <c r="D1" s="351"/>
      <c r="E1" s="351"/>
      <c r="F1" s="351"/>
      <c r="G1" s="351"/>
      <c r="H1" s="351"/>
      <c r="I1" s="351"/>
      <c r="J1" s="351"/>
      <c r="K1" s="351"/>
      <c r="L1" s="351"/>
      <c r="M1" s="351"/>
      <c r="N1" s="351"/>
      <c r="O1" s="351"/>
      <c r="P1" s="351"/>
      <c r="Q1" s="351"/>
      <c r="R1" s="351"/>
      <c r="S1" s="351"/>
      <c r="T1" s="351"/>
      <c r="U1" s="351"/>
      <c r="V1" s="351"/>
      <c r="W1" s="351"/>
      <c r="X1" s="351"/>
      <c r="Y1" s="351"/>
      <c r="Z1" s="351"/>
      <c r="AA1" s="351"/>
      <c r="AB1" s="351"/>
      <c r="AC1" s="351"/>
      <c r="AD1" s="351"/>
      <c r="AE1" s="351"/>
      <c r="AF1" s="351"/>
      <c r="AG1" s="351"/>
      <c r="AH1" s="351"/>
      <c r="AI1" s="351"/>
      <c r="AJ1" s="351"/>
      <c r="AK1" s="351"/>
      <c r="AL1" s="351"/>
      <c r="AM1" s="351"/>
      <c r="AN1" s="351"/>
      <c r="AO1" s="351"/>
      <c r="AP1" s="351"/>
      <c r="AQ1" s="351"/>
      <c r="AR1" s="351"/>
      <c r="AS1" s="351"/>
      <c r="AT1" s="351"/>
      <c r="AU1" s="351"/>
      <c r="AV1" s="351"/>
      <c r="AW1" s="351"/>
      <c r="AX1" s="351"/>
      <c r="AY1" s="351"/>
      <c r="AZ1" s="351"/>
      <c r="BA1" s="351"/>
      <c r="BB1" s="351"/>
      <c r="BC1" s="351"/>
      <c r="BD1" s="351"/>
      <c r="BE1" s="351"/>
      <c r="BF1" s="351"/>
      <c r="BG1" s="351"/>
      <c r="BH1" s="351"/>
      <c r="BI1" s="351"/>
      <c r="BJ1" s="351"/>
      <c r="BK1" s="351"/>
      <c r="BL1" s="351"/>
      <c r="BM1" s="351"/>
      <c r="BN1" s="351"/>
      <c r="BO1" s="351"/>
      <c r="BP1" s="352"/>
    </row>
    <row r="2" spans="1:68" ht="15" thickBot="1">
      <c r="A2" s="15"/>
      <c r="B2" s="353" t="s">
        <v>174</v>
      </c>
      <c r="C2" s="354"/>
      <c r="D2" s="354"/>
      <c r="E2" s="354"/>
      <c r="F2" s="354"/>
      <c r="G2" s="354"/>
      <c r="H2" s="354"/>
      <c r="I2" s="354"/>
      <c r="J2" s="354"/>
      <c r="K2" s="354"/>
      <c r="L2" s="354"/>
      <c r="M2" s="354"/>
      <c r="N2" s="354"/>
      <c r="O2" s="354"/>
      <c r="P2" s="354"/>
      <c r="Q2" s="354"/>
      <c r="R2" s="354"/>
      <c r="S2" s="354"/>
      <c r="T2" s="354"/>
      <c r="U2" s="354"/>
      <c r="V2" s="354"/>
      <c r="W2" s="354"/>
      <c r="X2" s="354"/>
      <c r="Y2" s="354"/>
      <c r="Z2" s="354"/>
      <c r="AA2" s="354"/>
      <c r="AB2" s="354"/>
      <c r="AC2" s="354"/>
      <c r="AD2" s="354"/>
      <c r="AE2" s="354"/>
      <c r="AF2" s="354"/>
      <c r="AG2" s="354"/>
      <c r="AH2" s="354"/>
      <c r="AI2" s="354"/>
      <c r="AJ2" s="354"/>
      <c r="AK2" s="354"/>
      <c r="AL2" s="354"/>
      <c r="AM2" s="354"/>
      <c r="AN2" s="354"/>
      <c r="AO2" s="354"/>
      <c r="AP2" s="354"/>
      <c r="AQ2" s="354"/>
      <c r="AR2" s="354"/>
      <c r="AS2" s="354"/>
      <c r="AT2" s="354"/>
      <c r="AU2" s="354"/>
      <c r="AV2" s="354"/>
      <c r="AW2" s="354"/>
      <c r="AX2" s="354"/>
      <c r="AY2" s="354"/>
      <c r="AZ2" s="354"/>
      <c r="BA2" s="354"/>
      <c r="BB2" s="354"/>
      <c r="BC2" s="354"/>
      <c r="BD2" s="354"/>
      <c r="BE2" s="354"/>
      <c r="BF2" s="354"/>
      <c r="BG2" s="354"/>
      <c r="BH2" s="354"/>
      <c r="BI2" s="354"/>
      <c r="BJ2" s="354"/>
      <c r="BK2" s="354"/>
      <c r="BL2" s="354"/>
      <c r="BM2" s="354"/>
      <c r="BN2" s="354"/>
      <c r="BO2" s="354"/>
      <c r="BP2" s="355"/>
    </row>
    <row r="3" spans="1:68" ht="81.75" customHeight="1">
      <c r="A3" s="15"/>
      <c r="B3" s="72" t="s">
        <v>175</v>
      </c>
      <c r="C3" s="73" t="s">
        <v>176</v>
      </c>
      <c r="D3" s="73" t="s">
        <v>177</v>
      </c>
      <c r="E3" s="73" t="s">
        <v>178</v>
      </c>
      <c r="F3" s="74" t="s">
        <v>179</v>
      </c>
      <c r="G3" s="74" t="s">
        <v>180</v>
      </c>
      <c r="H3" s="74" t="s">
        <v>181</v>
      </c>
      <c r="I3" s="74" t="s">
        <v>182</v>
      </c>
      <c r="J3" s="74" t="s">
        <v>183</v>
      </c>
      <c r="K3" s="74" t="s">
        <v>184</v>
      </c>
      <c r="L3" s="74" t="s">
        <v>185</v>
      </c>
      <c r="M3" s="74" t="s">
        <v>186</v>
      </c>
      <c r="N3" s="74" t="s">
        <v>187</v>
      </c>
      <c r="O3" s="74" t="s">
        <v>188</v>
      </c>
      <c r="P3" s="74" t="s">
        <v>189</v>
      </c>
      <c r="Q3" s="74" t="s">
        <v>190</v>
      </c>
      <c r="R3" s="74" t="s">
        <v>191</v>
      </c>
      <c r="S3" s="74" t="s">
        <v>192</v>
      </c>
      <c r="T3" s="74" t="s">
        <v>193</v>
      </c>
      <c r="U3" s="69" t="s">
        <v>194</v>
      </c>
      <c r="V3" s="69" t="s">
        <v>195</v>
      </c>
      <c r="W3" s="69" t="s">
        <v>196</v>
      </c>
      <c r="X3" s="69" t="s">
        <v>197</v>
      </c>
      <c r="Y3" s="69" t="s">
        <v>198</v>
      </c>
      <c r="Z3" s="70" t="s">
        <v>199</v>
      </c>
      <c r="AA3" s="74" t="s">
        <v>200</v>
      </c>
      <c r="AB3" s="75" t="s">
        <v>201</v>
      </c>
      <c r="AC3" s="75" t="s">
        <v>202</v>
      </c>
      <c r="AD3" s="75" t="s">
        <v>203</v>
      </c>
      <c r="AE3" s="75" t="s">
        <v>204</v>
      </c>
      <c r="AF3" s="75" t="s">
        <v>205</v>
      </c>
      <c r="AG3" s="75" t="s">
        <v>206</v>
      </c>
      <c r="AH3" s="75" t="s">
        <v>207</v>
      </c>
      <c r="AI3" s="75" t="s">
        <v>208</v>
      </c>
      <c r="AJ3" s="75" t="s">
        <v>209</v>
      </c>
      <c r="AK3" s="75" t="s">
        <v>210</v>
      </c>
      <c r="AL3" s="75" t="s">
        <v>211</v>
      </c>
      <c r="AM3" s="75" t="s">
        <v>212</v>
      </c>
      <c r="AN3" s="75" t="s">
        <v>213</v>
      </c>
      <c r="AO3" s="75" t="s">
        <v>214</v>
      </c>
      <c r="AP3" s="75" t="s">
        <v>215</v>
      </c>
      <c r="AQ3" s="75" t="s">
        <v>216</v>
      </c>
      <c r="AR3" s="75" t="s">
        <v>217</v>
      </c>
      <c r="AS3" s="75" t="s">
        <v>218</v>
      </c>
      <c r="AT3" s="75" t="s">
        <v>219</v>
      </c>
      <c r="AU3" s="75" t="s">
        <v>220</v>
      </c>
      <c r="AV3" s="75" t="s">
        <v>221</v>
      </c>
      <c r="AW3" s="75" t="s">
        <v>222</v>
      </c>
      <c r="AX3" s="75" t="s">
        <v>223</v>
      </c>
      <c r="AY3" s="75" t="s">
        <v>224</v>
      </c>
      <c r="AZ3" s="75" t="s">
        <v>225</v>
      </c>
      <c r="BA3" s="75" t="s">
        <v>226</v>
      </c>
      <c r="BB3" s="75" t="s">
        <v>227</v>
      </c>
      <c r="BC3" s="75" t="s">
        <v>228</v>
      </c>
      <c r="BD3" s="75" t="s">
        <v>229</v>
      </c>
      <c r="BE3" s="75" t="s">
        <v>230</v>
      </c>
      <c r="BF3" s="75" t="s">
        <v>231</v>
      </c>
      <c r="BG3" s="75" t="s">
        <v>232</v>
      </c>
      <c r="BH3" s="75" t="s">
        <v>233</v>
      </c>
      <c r="BI3" s="75" t="s">
        <v>234</v>
      </c>
      <c r="BJ3" s="75" t="s">
        <v>235</v>
      </c>
      <c r="BK3" s="75" t="s">
        <v>236</v>
      </c>
      <c r="BL3" s="75" t="s">
        <v>237</v>
      </c>
      <c r="BM3" s="75" t="s">
        <v>238</v>
      </c>
      <c r="BN3" s="75" t="s">
        <v>239</v>
      </c>
      <c r="BO3" s="76" t="s">
        <v>240</v>
      </c>
      <c r="BP3" s="77" t="s">
        <v>241</v>
      </c>
    </row>
    <row r="4" spans="1:68" ht="18">
      <c r="A4" s="15"/>
      <c r="B4" s="21" t="s">
        <v>242</v>
      </c>
      <c r="C4" s="20"/>
      <c r="D4" s="17" t="s">
        <v>243</v>
      </c>
      <c r="E4" s="17"/>
      <c r="F4" s="18"/>
      <c r="G4" s="18"/>
      <c r="H4" s="18"/>
      <c r="I4" s="18"/>
      <c r="J4" s="18"/>
      <c r="K4" s="18"/>
      <c r="L4" s="18"/>
      <c r="M4" s="18"/>
      <c r="N4" s="18"/>
      <c r="O4" s="18"/>
      <c r="P4" s="18"/>
      <c r="Q4" s="18"/>
      <c r="R4" s="18"/>
      <c r="S4" s="18"/>
      <c r="T4" s="18"/>
      <c r="U4" s="22"/>
      <c r="V4" s="19"/>
      <c r="W4" s="22"/>
      <c r="X4" s="22"/>
      <c r="Y4" s="22"/>
      <c r="Z4" s="19"/>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23"/>
      <c r="BP4" s="24"/>
    </row>
    <row r="5" spans="1:68" ht="18">
      <c r="A5" s="15"/>
      <c r="B5" s="21"/>
      <c r="C5" s="20"/>
      <c r="D5" s="17"/>
      <c r="E5" s="17"/>
      <c r="F5" s="18"/>
      <c r="G5" s="18"/>
      <c r="H5" s="18"/>
      <c r="I5" s="18"/>
      <c r="J5" s="18"/>
      <c r="K5" s="18"/>
      <c r="L5" s="18"/>
      <c r="M5" s="18"/>
      <c r="N5" s="18"/>
      <c r="O5" s="18"/>
      <c r="P5" s="18"/>
      <c r="Q5" s="18"/>
      <c r="R5" s="18"/>
      <c r="S5" s="18"/>
      <c r="T5" s="18"/>
      <c r="U5" s="25"/>
      <c r="V5" s="19"/>
      <c r="W5" s="25"/>
      <c r="X5" s="25"/>
      <c r="Y5" s="25"/>
      <c r="Z5" s="25"/>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23"/>
      <c r="BP5" s="24"/>
    </row>
    <row r="6" spans="1:68" ht="18">
      <c r="A6" s="15"/>
      <c r="B6" s="21"/>
      <c r="C6" s="20"/>
      <c r="D6" s="17"/>
      <c r="E6" s="17"/>
      <c r="F6" s="18"/>
      <c r="G6" s="18"/>
      <c r="H6" s="18"/>
      <c r="I6" s="18"/>
      <c r="J6" s="18"/>
      <c r="K6" s="18"/>
      <c r="L6" s="18"/>
      <c r="M6" s="18"/>
      <c r="N6" s="18"/>
      <c r="O6" s="18"/>
      <c r="P6" s="18"/>
      <c r="Q6" s="18"/>
      <c r="R6" s="18"/>
      <c r="S6" s="18"/>
      <c r="T6" s="18"/>
      <c r="U6" s="25"/>
      <c r="V6" s="19"/>
      <c r="W6" s="25"/>
      <c r="X6" s="25"/>
      <c r="Y6" s="25"/>
      <c r="Z6" s="25"/>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23"/>
      <c r="BP6" s="24"/>
    </row>
    <row r="7" spans="1:68" ht="18">
      <c r="A7" s="15"/>
      <c r="B7" s="21"/>
      <c r="C7" s="20"/>
      <c r="D7" s="17"/>
      <c r="E7" s="17"/>
      <c r="F7" s="18"/>
      <c r="G7" s="18"/>
      <c r="H7" s="18"/>
      <c r="I7" s="18"/>
      <c r="J7" s="18"/>
      <c r="K7" s="18"/>
      <c r="L7" s="18"/>
      <c r="M7" s="18"/>
      <c r="N7" s="18"/>
      <c r="O7" s="18"/>
      <c r="P7" s="18"/>
      <c r="Q7" s="18"/>
      <c r="R7" s="18"/>
      <c r="S7" s="18"/>
      <c r="T7" s="18"/>
      <c r="U7" s="25"/>
      <c r="V7" s="19"/>
      <c r="W7" s="25"/>
      <c r="X7" s="25"/>
      <c r="Y7" s="25"/>
      <c r="Z7" s="25"/>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23"/>
      <c r="BP7" s="24"/>
    </row>
    <row r="8" spans="1:68" ht="18">
      <c r="A8" s="15"/>
      <c r="B8" s="21"/>
      <c r="C8" s="20"/>
      <c r="D8" s="17"/>
      <c r="E8" s="17"/>
      <c r="F8" s="18"/>
      <c r="G8" s="18"/>
      <c r="H8" s="18"/>
      <c r="I8" s="18"/>
      <c r="J8" s="18"/>
      <c r="K8" s="18"/>
      <c r="L8" s="18"/>
      <c r="M8" s="18"/>
      <c r="N8" s="18"/>
      <c r="O8" s="18"/>
      <c r="P8" s="18"/>
      <c r="Q8" s="18"/>
      <c r="R8" s="18"/>
      <c r="S8" s="18"/>
      <c r="T8" s="18"/>
      <c r="U8" s="25"/>
      <c r="V8" s="19"/>
      <c r="W8" s="25"/>
      <c r="X8" s="25"/>
      <c r="Y8" s="25"/>
      <c r="Z8" s="25"/>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23"/>
      <c r="BP8" s="24"/>
    </row>
    <row r="9" spans="1:68" ht="18">
      <c r="A9" s="15"/>
      <c r="B9" s="21"/>
      <c r="C9" s="20"/>
      <c r="D9" s="17"/>
      <c r="E9" s="17"/>
      <c r="F9" s="18"/>
      <c r="G9" s="18"/>
      <c r="H9" s="18"/>
      <c r="I9" s="18"/>
      <c r="J9" s="18"/>
      <c r="K9" s="18"/>
      <c r="L9" s="18"/>
      <c r="M9" s="18"/>
      <c r="N9" s="18"/>
      <c r="O9" s="18"/>
      <c r="P9" s="18"/>
      <c r="Q9" s="18"/>
      <c r="R9" s="18"/>
      <c r="S9" s="18"/>
      <c r="T9" s="18"/>
      <c r="U9" s="25"/>
      <c r="V9" s="19"/>
      <c r="W9" s="25"/>
      <c r="X9" s="25"/>
      <c r="Y9" s="25"/>
      <c r="Z9" s="25"/>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23"/>
      <c r="BP9" s="24"/>
    </row>
    <row r="10" spans="1:68" ht="18">
      <c r="A10" s="15"/>
      <c r="B10" s="21"/>
      <c r="C10" s="20"/>
      <c r="D10" s="17"/>
      <c r="E10" s="17"/>
      <c r="F10" s="18"/>
      <c r="G10" s="18"/>
      <c r="H10" s="18"/>
      <c r="I10" s="18"/>
      <c r="J10" s="18"/>
      <c r="K10" s="18"/>
      <c r="L10" s="18"/>
      <c r="M10" s="18"/>
      <c r="N10" s="18"/>
      <c r="O10" s="18"/>
      <c r="P10" s="18"/>
      <c r="Q10" s="18"/>
      <c r="R10" s="18"/>
      <c r="S10" s="18"/>
      <c r="T10" s="18"/>
      <c r="U10" s="25"/>
      <c r="V10" s="19"/>
      <c r="W10" s="25"/>
      <c r="X10" s="25"/>
      <c r="Y10" s="25"/>
      <c r="Z10" s="25"/>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23"/>
      <c r="BP10" s="24"/>
    </row>
    <row r="11" spans="1:68" ht="18">
      <c r="A11" s="15"/>
      <c r="B11" s="21"/>
      <c r="C11" s="20"/>
      <c r="D11" s="17"/>
      <c r="E11" s="17"/>
      <c r="F11" s="18"/>
      <c r="G11" s="18"/>
      <c r="H11" s="18"/>
      <c r="I11" s="18"/>
      <c r="J11" s="18"/>
      <c r="K11" s="18"/>
      <c r="L11" s="18"/>
      <c r="M11" s="18"/>
      <c r="N11" s="18"/>
      <c r="O11" s="18"/>
      <c r="P11" s="18"/>
      <c r="Q11" s="18"/>
      <c r="R11" s="18"/>
      <c r="S11" s="18"/>
      <c r="T11" s="18"/>
      <c r="U11" s="25"/>
      <c r="V11" s="19"/>
      <c r="W11" s="25"/>
      <c r="X11" s="25"/>
      <c r="Y11" s="25"/>
      <c r="Z11" s="25"/>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23"/>
      <c r="BP11" s="24"/>
    </row>
    <row r="12" spans="1:68" ht="18">
      <c r="A12" s="15"/>
      <c r="B12" s="21"/>
      <c r="C12" s="20"/>
      <c r="D12" s="17"/>
      <c r="E12" s="17"/>
      <c r="F12" s="18"/>
      <c r="G12" s="18"/>
      <c r="H12" s="18"/>
      <c r="I12" s="18"/>
      <c r="J12" s="18"/>
      <c r="K12" s="18"/>
      <c r="L12" s="18"/>
      <c r="M12" s="18"/>
      <c r="N12" s="18"/>
      <c r="O12" s="18"/>
      <c r="P12" s="18"/>
      <c r="Q12" s="18"/>
      <c r="R12" s="18"/>
      <c r="S12" s="18"/>
      <c r="T12" s="18"/>
      <c r="U12" s="25"/>
      <c r="V12" s="19"/>
      <c r="W12" s="25"/>
      <c r="X12" s="25"/>
      <c r="Y12" s="25"/>
      <c r="Z12" s="25"/>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23"/>
      <c r="BP12" s="24"/>
    </row>
    <row r="13" spans="1:68" ht="18">
      <c r="A13" s="15"/>
      <c r="B13" s="21"/>
      <c r="C13" s="20"/>
      <c r="D13" s="17"/>
      <c r="E13" s="17"/>
      <c r="F13" s="18"/>
      <c r="G13" s="18"/>
      <c r="H13" s="18"/>
      <c r="I13" s="18"/>
      <c r="J13" s="18"/>
      <c r="K13" s="18"/>
      <c r="L13" s="18"/>
      <c r="M13" s="18"/>
      <c r="N13" s="18"/>
      <c r="O13" s="18"/>
      <c r="P13" s="18"/>
      <c r="Q13" s="18"/>
      <c r="R13" s="18"/>
      <c r="S13" s="18"/>
      <c r="T13" s="18"/>
      <c r="U13" s="25"/>
      <c r="V13" s="19"/>
      <c r="W13" s="25"/>
      <c r="X13" s="25"/>
      <c r="Y13" s="25"/>
      <c r="Z13" s="25"/>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23"/>
      <c r="BP13" s="24"/>
    </row>
    <row r="14" spans="1:68" ht="18">
      <c r="A14" s="15"/>
      <c r="B14" s="21"/>
      <c r="C14" s="20"/>
      <c r="D14" s="17"/>
      <c r="E14" s="17"/>
      <c r="F14" s="18"/>
      <c r="G14" s="18"/>
      <c r="H14" s="18"/>
      <c r="I14" s="18"/>
      <c r="J14" s="18"/>
      <c r="K14" s="18"/>
      <c r="L14" s="18"/>
      <c r="M14" s="18"/>
      <c r="N14" s="18"/>
      <c r="O14" s="18"/>
      <c r="P14" s="18"/>
      <c r="Q14" s="18"/>
      <c r="R14" s="18"/>
      <c r="S14" s="18"/>
      <c r="T14" s="18"/>
      <c r="U14" s="25"/>
      <c r="V14" s="19"/>
      <c r="W14" s="25"/>
      <c r="X14" s="25"/>
      <c r="Y14" s="25"/>
      <c r="Z14" s="25"/>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23"/>
      <c r="BP14" s="24"/>
    </row>
    <row r="15" spans="1:68" ht="18">
      <c r="A15" s="15"/>
      <c r="B15" s="21"/>
      <c r="C15" s="20"/>
      <c r="D15" s="17"/>
      <c r="E15" s="17"/>
      <c r="F15" s="18"/>
      <c r="G15" s="18"/>
      <c r="H15" s="18"/>
      <c r="I15" s="18"/>
      <c r="J15" s="18"/>
      <c r="K15" s="18"/>
      <c r="L15" s="18"/>
      <c r="M15" s="18"/>
      <c r="N15" s="18"/>
      <c r="O15" s="18"/>
      <c r="P15" s="18"/>
      <c r="Q15" s="18"/>
      <c r="R15" s="18"/>
      <c r="S15" s="18"/>
      <c r="T15" s="18"/>
      <c r="U15" s="25"/>
      <c r="V15" s="19"/>
      <c r="W15" s="25"/>
      <c r="X15" s="25"/>
      <c r="Y15" s="25"/>
      <c r="Z15" s="25"/>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23"/>
      <c r="BP15" s="24"/>
    </row>
    <row r="16" spans="1:68" ht="18">
      <c r="A16" s="15"/>
      <c r="B16" s="21"/>
      <c r="C16" s="20"/>
      <c r="D16" s="17"/>
      <c r="E16" s="17"/>
      <c r="F16" s="18"/>
      <c r="G16" s="18"/>
      <c r="H16" s="18"/>
      <c r="I16" s="18"/>
      <c r="J16" s="18"/>
      <c r="K16" s="18"/>
      <c r="L16" s="18"/>
      <c r="M16" s="18"/>
      <c r="N16" s="18"/>
      <c r="O16" s="18"/>
      <c r="P16" s="18"/>
      <c r="Q16" s="18"/>
      <c r="R16" s="18"/>
      <c r="S16" s="18"/>
      <c r="T16" s="18"/>
      <c r="U16" s="25"/>
      <c r="V16" s="19"/>
      <c r="W16" s="25"/>
      <c r="X16" s="25"/>
      <c r="Y16" s="25"/>
      <c r="Z16" s="25"/>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23"/>
      <c r="BP16" s="24"/>
    </row>
    <row r="17" spans="1:68" ht="18">
      <c r="A17" s="15"/>
      <c r="B17" s="21"/>
      <c r="C17" s="20"/>
      <c r="D17" s="17"/>
      <c r="E17" s="17"/>
      <c r="F17" s="18"/>
      <c r="G17" s="18"/>
      <c r="H17" s="18"/>
      <c r="I17" s="18"/>
      <c r="J17" s="18"/>
      <c r="K17" s="18"/>
      <c r="L17" s="18"/>
      <c r="M17" s="18"/>
      <c r="N17" s="18"/>
      <c r="O17" s="18"/>
      <c r="P17" s="18"/>
      <c r="Q17" s="18"/>
      <c r="R17" s="18"/>
      <c r="S17" s="18"/>
      <c r="T17" s="18"/>
      <c r="U17" s="25"/>
      <c r="V17" s="19"/>
      <c r="W17" s="25"/>
      <c r="X17" s="25"/>
      <c r="Y17" s="25"/>
      <c r="Z17" s="25"/>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23"/>
      <c r="BP17" s="24"/>
    </row>
    <row r="18" spans="1:68" ht="18">
      <c r="A18" s="15"/>
      <c r="B18" s="21"/>
      <c r="C18" s="20"/>
      <c r="D18" s="17"/>
      <c r="E18" s="17"/>
      <c r="F18" s="18"/>
      <c r="G18" s="18"/>
      <c r="H18" s="18"/>
      <c r="I18" s="18"/>
      <c r="J18" s="18"/>
      <c r="K18" s="18"/>
      <c r="L18" s="18"/>
      <c r="M18" s="18"/>
      <c r="N18" s="18"/>
      <c r="O18" s="18"/>
      <c r="P18" s="18"/>
      <c r="Q18" s="18"/>
      <c r="R18" s="18"/>
      <c r="S18" s="18"/>
      <c r="T18" s="18"/>
      <c r="U18" s="25"/>
      <c r="V18" s="19"/>
      <c r="W18" s="25"/>
      <c r="X18" s="25"/>
      <c r="Y18" s="25"/>
      <c r="Z18" s="25"/>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23"/>
      <c r="BP18" s="24"/>
    </row>
    <row r="19" spans="1:68" ht="18">
      <c r="A19" s="15"/>
      <c r="B19" s="21"/>
      <c r="C19" s="20"/>
      <c r="D19" s="17"/>
      <c r="E19" s="17"/>
      <c r="F19" s="18"/>
      <c r="G19" s="18"/>
      <c r="H19" s="18"/>
      <c r="I19" s="18"/>
      <c r="J19" s="18"/>
      <c r="K19" s="18"/>
      <c r="L19" s="18"/>
      <c r="M19" s="18"/>
      <c r="N19" s="18"/>
      <c r="O19" s="18"/>
      <c r="P19" s="18"/>
      <c r="Q19" s="18"/>
      <c r="R19" s="18"/>
      <c r="S19" s="18"/>
      <c r="T19" s="18"/>
      <c r="U19" s="25"/>
      <c r="V19" s="19"/>
      <c r="W19" s="25"/>
      <c r="X19" s="25"/>
      <c r="Y19" s="25"/>
      <c r="Z19" s="25"/>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23"/>
      <c r="BP19" s="24"/>
    </row>
    <row r="20" spans="1:68" ht="14.25">
      <c r="A20" s="15"/>
      <c r="B20" s="21"/>
      <c r="C20" s="20"/>
      <c r="D20" s="17"/>
      <c r="E20" s="17"/>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23"/>
      <c r="BP20" s="24"/>
    </row>
    <row r="21" spans="1:68" ht="15" thickBot="1">
      <c r="A21" s="15"/>
      <c r="B21" s="26"/>
      <c r="C21" s="27"/>
      <c r="D21" s="28"/>
      <c r="E21" s="28"/>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30"/>
      <c r="BP21" s="31"/>
    </row>
    <row r="22" spans="1:68" ht="14.25">
      <c r="A22" s="15"/>
      <c r="B22" s="16"/>
      <c r="C22" s="15"/>
      <c r="D22" s="15"/>
      <c r="E22" s="15"/>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row>
    <row r="23" spans="1:68" ht="207">
      <c r="A23" s="33" t="s">
        <v>244</v>
      </c>
      <c r="B23" s="20" t="s">
        <v>245</v>
      </c>
      <c r="C23" s="20" t="s">
        <v>246</v>
      </c>
      <c r="D23" s="18" t="s">
        <v>247</v>
      </c>
      <c r="E23" s="18" t="s">
        <v>248</v>
      </c>
      <c r="F23" s="18" t="s">
        <v>249</v>
      </c>
      <c r="G23" s="18" t="s">
        <v>250</v>
      </c>
      <c r="H23" s="18" t="s">
        <v>251</v>
      </c>
      <c r="I23" s="18" t="s">
        <v>252</v>
      </c>
      <c r="J23" s="18" t="s">
        <v>253</v>
      </c>
      <c r="K23" s="18" t="s">
        <v>254</v>
      </c>
      <c r="L23" s="18" t="s">
        <v>255</v>
      </c>
      <c r="M23" s="18" t="s">
        <v>256</v>
      </c>
      <c r="N23" s="18" t="s">
        <v>257</v>
      </c>
      <c r="O23" s="18" t="s">
        <v>258</v>
      </c>
      <c r="P23" s="18" t="s">
        <v>259</v>
      </c>
      <c r="Q23" s="18" t="s">
        <v>260</v>
      </c>
      <c r="R23" s="18" t="s">
        <v>261</v>
      </c>
      <c r="S23" s="18" t="s">
        <v>262</v>
      </c>
      <c r="T23" s="18" t="s">
        <v>263</v>
      </c>
      <c r="U23" s="18" t="s">
        <v>264</v>
      </c>
      <c r="V23" s="18" t="s">
        <v>265</v>
      </c>
      <c r="W23" s="18" t="s">
        <v>266</v>
      </c>
      <c r="X23" s="18" t="s">
        <v>267</v>
      </c>
      <c r="Y23" s="18" t="s">
        <v>268</v>
      </c>
      <c r="Z23" s="18" t="s">
        <v>269</v>
      </c>
      <c r="AA23" s="18" t="s">
        <v>270</v>
      </c>
      <c r="AB23" s="34" t="s">
        <v>271</v>
      </c>
      <c r="AC23" s="34" t="s">
        <v>271</v>
      </c>
      <c r="AD23" s="34" t="s">
        <v>271</v>
      </c>
      <c r="AE23" s="34" t="s">
        <v>271</v>
      </c>
      <c r="AF23" s="34" t="s">
        <v>271</v>
      </c>
      <c r="AG23" s="34" t="s">
        <v>271</v>
      </c>
      <c r="AH23" s="34" t="s">
        <v>271</v>
      </c>
      <c r="AI23" s="34" t="s">
        <v>271</v>
      </c>
      <c r="AJ23" s="34" t="s">
        <v>271</v>
      </c>
      <c r="AK23" s="34" t="s">
        <v>271</v>
      </c>
      <c r="AL23" s="34" t="s">
        <v>271</v>
      </c>
      <c r="AM23" s="34" t="s">
        <v>271</v>
      </c>
      <c r="AN23" s="34" t="s">
        <v>271</v>
      </c>
      <c r="AO23" s="34" t="s">
        <v>271</v>
      </c>
      <c r="AP23" s="34" t="s">
        <v>271</v>
      </c>
      <c r="AQ23" s="34" t="s">
        <v>271</v>
      </c>
      <c r="AR23" s="34" t="s">
        <v>271</v>
      </c>
      <c r="AS23" s="34" t="s">
        <v>271</v>
      </c>
      <c r="AT23" s="34" t="s">
        <v>271</v>
      </c>
      <c r="AU23" s="34" t="s">
        <v>271</v>
      </c>
      <c r="AV23" s="34" t="s">
        <v>271</v>
      </c>
      <c r="AW23" s="34" t="s">
        <v>271</v>
      </c>
      <c r="AX23" s="34" t="s">
        <v>271</v>
      </c>
      <c r="AY23" s="34" t="s">
        <v>271</v>
      </c>
      <c r="AZ23" s="34" t="s">
        <v>271</v>
      </c>
      <c r="BA23" s="34" t="s">
        <v>271</v>
      </c>
      <c r="BB23" s="34" t="s">
        <v>271</v>
      </c>
      <c r="BC23" s="34" t="s">
        <v>271</v>
      </c>
      <c r="BD23" s="34" t="s">
        <v>271</v>
      </c>
      <c r="BE23" s="34" t="s">
        <v>271</v>
      </c>
      <c r="BF23" s="34" t="s">
        <v>271</v>
      </c>
      <c r="BG23" s="34" t="s">
        <v>271</v>
      </c>
      <c r="BH23" s="34" t="s">
        <v>271</v>
      </c>
      <c r="BI23" s="34" t="s">
        <v>271</v>
      </c>
      <c r="BJ23" s="34" t="s">
        <v>271</v>
      </c>
      <c r="BK23" s="34" t="s">
        <v>271</v>
      </c>
      <c r="BL23" s="34" t="s">
        <v>271</v>
      </c>
      <c r="BM23" s="34" t="s">
        <v>271</v>
      </c>
      <c r="BN23" s="34" t="s">
        <v>271</v>
      </c>
      <c r="BO23" s="34" t="s">
        <v>271</v>
      </c>
      <c r="BP23" s="18" t="s">
        <v>272</v>
      </c>
    </row>
    <row r="24" spans="1:68" ht="30">
      <c r="A24" s="33" t="s">
        <v>273</v>
      </c>
      <c r="B24" s="35" t="s">
        <v>274</v>
      </c>
      <c r="C24" s="35" t="s">
        <v>274</v>
      </c>
      <c r="D24" s="35" t="s">
        <v>274</v>
      </c>
      <c r="E24" s="35" t="s">
        <v>274</v>
      </c>
      <c r="F24" s="18" t="s">
        <v>275</v>
      </c>
      <c r="G24" s="18" t="s">
        <v>275</v>
      </c>
      <c r="H24" s="18" t="s">
        <v>275</v>
      </c>
      <c r="I24" s="18" t="s">
        <v>275</v>
      </c>
      <c r="J24" s="18" t="s">
        <v>275</v>
      </c>
      <c r="K24" s="18" t="s">
        <v>275</v>
      </c>
      <c r="L24" s="18" t="s">
        <v>276</v>
      </c>
      <c r="M24" s="18" t="s">
        <v>277</v>
      </c>
      <c r="N24" s="18" t="s">
        <v>274</v>
      </c>
      <c r="O24" s="18" t="s">
        <v>274</v>
      </c>
      <c r="P24" s="18" t="s">
        <v>0</v>
      </c>
      <c r="Q24" s="18" t="s">
        <v>278</v>
      </c>
      <c r="R24" s="18" t="s">
        <v>279</v>
      </c>
      <c r="S24" s="18" t="s">
        <v>275</v>
      </c>
      <c r="T24" s="18" t="s">
        <v>276</v>
      </c>
      <c r="U24" s="18" t="s">
        <v>276</v>
      </c>
      <c r="V24" s="18" t="s">
        <v>276</v>
      </c>
      <c r="W24" s="18" t="s">
        <v>276</v>
      </c>
      <c r="X24" s="18" t="s">
        <v>276</v>
      </c>
      <c r="Y24" s="18" t="s">
        <v>276</v>
      </c>
      <c r="Z24" s="18" t="s">
        <v>276</v>
      </c>
      <c r="AA24" s="18" t="s">
        <v>276</v>
      </c>
      <c r="AB24" s="18" t="s">
        <v>276</v>
      </c>
      <c r="AC24" s="18" t="s">
        <v>276</v>
      </c>
      <c r="AD24" s="18" t="s">
        <v>276</v>
      </c>
      <c r="AE24" s="18" t="s">
        <v>276</v>
      </c>
      <c r="AF24" s="18" t="s">
        <v>276</v>
      </c>
      <c r="AG24" s="18" t="s">
        <v>276</v>
      </c>
      <c r="AH24" s="18" t="s">
        <v>276</v>
      </c>
      <c r="AI24" s="18" t="s">
        <v>276</v>
      </c>
      <c r="AJ24" s="18" t="s">
        <v>276</v>
      </c>
      <c r="AK24" s="18" t="s">
        <v>276</v>
      </c>
      <c r="AL24" s="18" t="s">
        <v>276</v>
      </c>
      <c r="AM24" s="18" t="s">
        <v>276</v>
      </c>
      <c r="AN24" s="18" t="s">
        <v>276</v>
      </c>
      <c r="AO24" s="18" t="s">
        <v>276</v>
      </c>
      <c r="AP24" s="18" t="s">
        <v>276</v>
      </c>
      <c r="AQ24" s="18" t="s">
        <v>276</v>
      </c>
      <c r="AR24" s="18" t="s">
        <v>276</v>
      </c>
      <c r="AS24" s="18" t="s">
        <v>276</v>
      </c>
      <c r="AT24" s="18" t="s">
        <v>276</v>
      </c>
      <c r="AU24" s="18" t="s">
        <v>276</v>
      </c>
      <c r="AV24" s="18" t="s">
        <v>276</v>
      </c>
      <c r="AW24" s="18" t="s">
        <v>276</v>
      </c>
      <c r="AX24" s="18" t="s">
        <v>276</v>
      </c>
      <c r="AY24" s="18" t="s">
        <v>276</v>
      </c>
      <c r="AZ24" s="18" t="s">
        <v>276</v>
      </c>
      <c r="BA24" s="18" t="s">
        <v>276</v>
      </c>
      <c r="BB24" s="18" t="s">
        <v>276</v>
      </c>
      <c r="BC24" s="18" t="s">
        <v>276</v>
      </c>
      <c r="BD24" s="18" t="s">
        <v>276</v>
      </c>
      <c r="BE24" s="18" t="s">
        <v>276</v>
      </c>
      <c r="BF24" s="18" t="s">
        <v>276</v>
      </c>
      <c r="BG24" s="18" t="s">
        <v>276</v>
      </c>
      <c r="BH24" s="18" t="s">
        <v>276</v>
      </c>
      <c r="BI24" s="18" t="s">
        <v>276</v>
      </c>
      <c r="BJ24" s="18" t="s">
        <v>276</v>
      </c>
      <c r="BK24" s="18" t="s">
        <v>276</v>
      </c>
      <c r="BL24" s="18" t="s">
        <v>276</v>
      </c>
      <c r="BM24" s="18" t="s">
        <v>276</v>
      </c>
      <c r="BN24" s="18" t="s">
        <v>276</v>
      </c>
      <c r="BO24" s="18" t="s">
        <v>276</v>
      </c>
      <c r="BP24" s="18" t="s">
        <v>274</v>
      </c>
    </row>
    <row r="25" spans="1:68" ht="151.5">
      <c r="A25" s="33" t="s">
        <v>280</v>
      </c>
      <c r="B25" s="36" t="s">
        <v>281</v>
      </c>
      <c r="C25" s="20" t="s">
        <v>282</v>
      </c>
      <c r="D25" s="20" t="s">
        <v>243</v>
      </c>
      <c r="E25" s="20" t="s">
        <v>283</v>
      </c>
      <c r="F25" s="18" t="s">
        <v>284</v>
      </c>
      <c r="G25" s="18" t="s">
        <v>285</v>
      </c>
      <c r="H25" s="18" t="s">
        <v>286</v>
      </c>
      <c r="I25" s="18" t="s">
        <v>287</v>
      </c>
      <c r="J25" s="18" t="s">
        <v>288</v>
      </c>
      <c r="K25" s="18" t="s">
        <v>289</v>
      </c>
      <c r="L25" s="18">
        <v>80</v>
      </c>
      <c r="M25" s="18" t="s">
        <v>290</v>
      </c>
      <c r="N25" s="18" t="s">
        <v>290</v>
      </c>
      <c r="O25" s="18" t="s">
        <v>291</v>
      </c>
      <c r="P25" s="37">
        <v>44059</v>
      </c>
      <c r="Q25" s="18" t="s">
        <v>292</v>
      </c>
      <c r="R25" s="18">
        <v>1</v>
      </c>
      <c r="S25" s="18" t="s">
        <v>293</v>
      </c>
      <c r="T25" s="18">
        <v>964</v>
      </c>
      <c r="U25" s="38" t="s">
        <v>294</v>
      </c>
      <c r="V25" s="38" t="s">
        <v>295</v>
      </c>
      <c r="W25" s="38" t="s">
        <v>296</v>
      </c>
      <c r="X25" s="38" t="s">
        <v>297</v>
      </c>
      <c r="Y25" s="38" t="s">
        <v>298</v>
      </c>
      <c r="Z25" s="38" t="s">
        <v>299</v>
      </c>
      <c r="AA25" s="18">
        <v>20</v>
      </c>
      <c r="AB25" s="18">
        <v>6</v>
      </c>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t="s">
        <v>300</v>
      </c>
    </row>
    <row r="26" spans="1:68" ht="14.25">
      <c r="A26" s="15"/>
      <c r="B26" s="16"/>
      <c r="C26" s="16"/>
      <c r="D26" s="16"/>
      <c r="E26" s="16"/>
      <c r="F26" s="16"/>
      <c r="G26" s="16"/>
      <c r="H26" s="16"/>
      <c r="I26" s="16"/>
      <c r="J26" s="16"/>
      <c r="K26" s="356"/>
      <c r="L26" s="356"/>
      <c r="M26" s="356"/>
      <c r="N26" s="356"/>
      <c r="O26" s="356"/>
      <c r="P26" s="356"/>
      <c r="Q26" s="356"/>
      <c r="R26" s="356"/>
      <c r="S26" s="356"/>
      <c r="T26" s="356"/>
      <c r="U26" s="356"/>
      <c r="V26" s="356"/>
      <c r="W26" s="356"/>
      <c r="X26" s="356"/>
      <c r="Y26" s="356"/>
      <c r="Z26" s="356"/>
      <c r="AA26" s="356"/>
      <c r="AB26" s="356"/>
      <c r="AC26" s="356"/>
      <c r="AD26" s="356"/>
      <c r="AE26" s="356"/>
      <c r="AF26" s="356"/>
      <c r="AG26" s="356"/>
      <c r="AH26" s="356"/>
      <c r="AI26" s="356"/>
      <c r="AJ26" s="356"/>
      <c r="AK26" s="356"/>
      <c r="AL26" s="356"/>
      <c r="AM26" s="356"/>
      <c r="AN26" s="356"/>
      <c r="AO26" s="356"/>
      <c r="AP26" s="356"/>
      <c r="AQ26" s="356"/>
      <c r="AR26" s="356"/>
      <c r="AS26" s="356"/>
      <c r="AT26" s="356"/>
      <c r="AU26" s="356"/>
      <c r="AV26" s="356"/>
      <c r="AW26" s="356"/>
      <c r="AX26" s="356"/>
      <c r="AY26" s="356"/>
      <c r="AZ26" s="356"/>
      <c r="BA26" s="356"/>
      <c r="BB26" s="356"/>
      <c r="BC26" s="356"/>
      <c r="BD26" s="356"/>
      <c r="BE26" s="356"/>
      <c r="BF26" s="356"/>
      <c r="BG26" s="356"/>
      <c r="BH26" s="356"/>
      <c r="BI26" s="356"/>
      <c r="BJ26" s="356"/>
      <c r="BK26" s="356"/>
      <c r="BL26" s="356"/>
      <c r="BM26" s="356"/>
      <c r="BN26" s="356"/>
      <c r="BO26" s="356"/>
      <c r="BP26" s="39"/>
    </row>
  </sheetData>
  <sheetProtection/>
  <mergeCells count="3">
    <mergeCell ref="B1:BP1"/>
    <mergeCell ref="B2:BP2"/>
    <mergeCell ref="K26:BO26"/>
  </mergeCells>
  <printOptions/>
  <pageMargins left="0.4724409448818898" right="0.5511811023622047" top="0.7480314960629921" bottom="0.7480314960629921" header="0.31496062992125984" footer="0.31496062992125984"/>
  <pageSetup horizontalDpi="600" verticalDpi="600" orientation="landscape" paperSize="9" scale="16" r:id="rId1"/>
</worksheet>
</file>

<file path=xl/worksheets/sheet4.xml><?xml version="1.0" encoding="utf-8"?>
<worksheet xmlns="http://schemas.openxmlformats.org/spreadsheetml/2006/main" xmlns:r="http://schemas.openxmlformats.org/officeDocument/2006/relationships">
  <dimension ref="B2:B38"/>
  <sheetViews>
    <sheetView zoomScalePageLayoutView="0" workbookViewId="0" topLeftCell="A15">
      <selection activeCell="E34" sqref="E34"/>
    </sheetView>
  </sheetViews>
  <sheetFormatPr defaultColWidth="11.421875" defaultRowHeight="15"/>
  <cols>
    <col min="1" max="1" width="11.57421875" style="41" customWidth="1"/>
    <col min="2" max="2" width="21.421875" style="41" customWidth="1"/>
    <col min="3" max="16384" width="11.57421875" style="41" customWidth="1"/>
  </cols>
  <sheetData>
    <row r="2" ht="14.25">
      <c r="B2" s="40" t="s">
        <v>301</v>
      </c>
    </row>
    <row r="3" ht="14.25">
      <c r="B3" s="40" t="s">
        <v>302</v>
      </c>
    </row>
    <row r="4" ht="14.25">
      <c r="B4" s="40" t="s">
        <v>303</v>
      </c>
    </row>
    <row r="5" ht="14.25">
      <c r="B5" s="40" t="s">
        <v>304</v>
      </c>
    </row>
    <row r="6" ht="14.25">
      <c r="B6" s="40" t="s">
        <v>305</v>
      </c>
    </row>
    <row r="7" ht="14.25">
      <c r="B7" s="40" t="s">
        <v>306</v>
      </c>
    </row>
    <row r="8" ht="14.25">
      <c r="B8" s="40" t="s">
        <v>307</v>
      </c>
    </row>
    <row r="9" ht="14.25">
      <c r="B9" s="40" t="s">
        <v>308</v>
      </c>
    </row>
    <row r="10" ht="12.75" customHeight="1">
      <c r="B10" s="40" t="s">
        <v>242</v>
      </c>
    </row>
    <row r="11" ht="14.25">
      <c r="B11" s="40" t="s">
        <v>309</v>
      </c>
    </row>
    <row r="12" ht="14.25">
      <c r="B12" s="40" t="s">
        <v>310</v>
      </c>
    </row>
    <row r="13" ht="14.25">
      <c r="B13" s="40" t="s">
        <v>311</v>
      </c>
    </row>
    <row r="14" ht="14.25">
      <c r="B14" s="40" t="s">
        <v>312</v>
      </c>
    </row>
    <row r="15" ht="14.25">
      <c r="B15" s="40" t="s">
        <v>313</v>
      </c>
    </row>
    <row r="16" ht="14.25">
      <c r="B16" s="40" t="s">
        <v>314</v>
      </c>
    </row>
    <row r="17" ht="15.75" customHeight="1">
      <c r="B17" s="40" t="s">
        <v>315</v>
      </c>
    </row>
    <row r="18" ht="21" customHeight="1">
      <c r="B18" s="40" t="s">
        <v>316</v>
      </c>
    </row>
    <row r="19" ht="14.25">
      <c r="B19" s="40" t="s">
        <v>317</v>
      </c>
    </row>
    <row r="20" ht="14.25">
      <c r="B20" s="40" t="s">
        <v>318</v>
      </c>
    </row>
    <row r="21" ht="16.5" customHeight="1">
      <c r="B21" s="40" t="s">
        <v>319</v>
      </c>
    </row>
    <row r="22" ht="14.25">
      <c r="B22" s="40" t="s">
        <v>320</v>
      </c>
    </row>
    <row r="23" ht="14.25">
      <c r="B23" s="40" t="s">
        <v>321</v>
      </c>
    </row>
    <row r="24" ht="20.25" customHeight="1">
      <c r="B24" s="40" t="s">
        <v>322</v>
      </c>
    </row>
    <row r="25" ht="14.25">
      <c r="B25" s="40" t="s">
        <v>323</v>
      </c>
    </row>
    <row r="26" ht="14.25">
      <c r="B26" s="40" t="s">
        <v>324</v>
      </c>
    </row>
    <row r="27" ht="14.25">
      <c r="B27" s="40" t="s">
        <v>325</v>
      </c>
    </row>
    <row r="28" ht="19.5" customHeight="1">
      <c r="B28" s="40" t="s">
        <v>326</v>
      </c>
    </row>
    <row r="29" ht="14.25">
      <c r="B29" s="40" t="s">
        <v>327</v>
      </c>
    </row>
    <row r="30" ht="14.25">
      <c r="B30" s="40" t="s">
        <v>328</v>
      </c>
    </row>
    <row r="31" ht="14.25">
      <c r="B31" s="40" t="s">
        <v>329</v>
      </c>
    </row>
    <row r="32" ht="14.25">
      <c r="B32" s="40" t="s">
        <v>330</v>
      </c>
    </row>
    <row r="33" ht="14.25">
      <c r="B33" s="40" t="s">
        <v>331</v>
      </c>
    </row>
    <row r="34" ht="14.25">
      <c r="B34" s="40" t="s">
        <v>332</v>
      </c>
    </row>
    <row r="35" ht="14.25">
      <c r="B35" s="40" t="s">
        <v>333</v>
      </c>
    </row>
    <row r="36" ht="16.5" customHeight="1">
      <c r="B36" s="40" t="s">
        <v>334</v>
      </c>
    </row>
    <row r="37" ht="14.25">
      <c r="B37" s="40" t="s">
        <v>335</v>
      </c>
    </row>
    <row r="38" ht="14.25">
      <c r="B38" s="40" t="s">
        <v>336</v>
      </c>
    </row>
  </sheetData>
  <sheetProtection/>
  <protectedRanges>
    <protectedRange sqref="B2:B36" name="Rango2_1_1"/>
    <protectedRange sqref="B2:B36" name="Rango1_1_1"/>
  </protectedRanges>
  <dataValidations count="1">
    <dataValidation type="list" allowBlank="1" showInputMessage="1" showErrorMessage="1" sqref="B2:B36">
      <formula1>INDIRECT(Municipio!#REF!)</formula1>
    </dataValidation>
  </dataValidation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2:AK14"/>
  <sheetViews>
    <sheetView zoomScale="80" zoomScaleNormal="80" zoomScalePageLayoutView="0" workbookViewId="0" topLeftCell="A1">
      <selection activeCell="N13" sqref="N13"/>
    </sheetView>
  </sheetViews>
  <sheetFormatPr defaultColWidth="11.421875" defaultRowHeight="15"/>
  <cols>
    <col min="1" max="1" width="2.8515625" style="0" customWidth="1"/>
    <col min="2" max="2" width="14.140625" style="0" customWidth="1"/>
    <col min="3" max="5" width="15.28125" style="0" customWidth="1"/>
    <col min="10" max="10" width="13.00390625" style="0" customWidth="1"/>
    <col min="11" max="11" width="13.7109375" style="0" customWidth="1"/>
    <col min="12" max="12" width="14.140625" style="0" customWidth="1"/>
    <col min="24" max="24" width="17.8515625" style="0" customWidth="1"/>
    <col min="29" max="30" width="13.421875" style="0" customWidth="1"/>
    <col min="32" max="32" width="13.28125" style="0" customWidth="1"/>
    <col min="36" max="36" width="15.00390625" style="0" customWidth="1"/>
  </cols>
  <sheetData>
    <row r="1" ht="15" thickBot="1"/>
    <row r="2" spans="2:37" ht="14.25" customHeight="1" thickBot="1">
      <c r="B2" s="357" t="s">
        <v>337</v>
      </c>
      <c r="C2" s="358"/>
      <c r="D2" s="358"/>
      <c r="E2" s="358"/>
      <c r="F2" s="358"/>
      <c r="G2" s="358"/>
      <c r="H2" s="358"/>
      <c r="I2" s="358"/>
      <c r="J2" s="358"/>
      <c r="K2" s="358"/>
      <c r="L2" s="358"/>
      <c r="M2" s="358"/>
      <c r="N2" s="358"/>
      <c r="O2" s="358"/>
      <c r="P2" s="358"/>
      <c r="Q2" s="358"/>
      <c r="R2" s="358"/>
      <c r="S2" s="358"/>
      <c r="T2" s="358"/>
      <c r="U2" s="358"/>
      <c r="V2" s="358"/>
      <c r="W2" s="358"/>
      <c r="X2" s="358"/>
      <c r="Y2" s="358"/>
      <c r="Z2" s="358"/>
      <c r="AA2" s="358"/>
      <c r="AB2" s="358"/>
      <c r="AC2" s="358"/>
      <c r="AD2" s="358"/>
      <c r="AE2" s="358"/>
      <c r="AF2" s="358"/>
      <c r="AG2" s="358"/>
      <c r="AH2" s="358"/>
      <c r="AI2" s="358"/>
      <c r="AJ2" s="358"/>
      <c r="AK2" s="359"/>
    </row>
    <row r="3" spans="2:37" ht="14.25">
      <c r="B3" s="360" t="s">
        <v>174</v>
      </c>
      <c r="C3" s="361"/>
      <c r="D3" s="361"/>
      <c r="E3" s="361"/>
      <c r="F3" s="361"/>
      <c r="G3" s="361"/>
      <c r="H3" s="361"/>
      <c r="I3" s="361"/>
      <c r="J3" s="361"/>
      <c r="K3" s="361"/>
      <c r="L3" s="361"/>
      <c r="M3" s="361"/>
      <c r="N3" s="361"/>
      <c r="O3" s="361"/>
      <c r="P3" s="361"/>
      <c r="Q3" s="361"/>
      <c r="R3" s="361"/>
      <c r="S3" s="361"/>
      <c r="T3" s="361"/>
      <c r="U3" s="361"/>
      <c r="V3" s="361"/>
      <c r="W3" s="361"/>
      <c r="X3" s="361"/>
      <c r="Y3" s="361"/>
      <c r="Z3" s="361"/>
      <c r="AA3" s="361"/>
      <c r="AB3" s="361"/>
      <c r="AC3" s="361"/>
      <c r="AD3" s="361"/>
      <c r="AE3" s="361"/>
      <c r="AF3" s="361"/>
      <c r="AG3" s="361"/>
      <c r="AH3" s="361"/>
      <c r="AI3" s="361"/>
      <c r="AJ3" s="361"/>
      <c r="AK3" s="362"/>
    </row>
    <row r="4" spans="2:37" ht="42">
      <c r="B4" s="42" t="s">
        <v>175</v>
      </c>
      <c r="C4" s="43" t="s">
        <v>338</v>
      </c>
      <c r="D4" s="44" t="s">
        <v>176</v>
      </c>
      <c r="E4" s="44" t="s">
        <v>338</v>
      </c>
      <c r="F4" s="45" t="s">
        <v>181</v>
      </c>
      <c r="G4" s="45" t="s">
        <v>180</v>
      </c>
      <c r="H4" s="45" t="s">
        <v>189</v>
      </c>
      <c r="I4" s="45" t="s">
        <v>190</v>
      </c>
      <c r="J4" s="45" t="s">
        <v>339</v>
      </c>
      <c r="K4" s="45" t="s">
        <v>340</v>
      </c>
      <c r="L4" s="45" t="s">
        <v>192</v>
      </c>
      <c r="M4" s="45" t="s">
        <v>193</v>
      </c>
      <c r="N4" s="45" t="s">
        <v>194</v>
      </c>
      <c r="O4" s="45" t="s">
        <v>195</v>
      </c>
      <c r="P4" s="45" t="s">
        <v>196</v>
      </c>
      <c r="Q4" s="45" t="s">
        <v>197</v>
      </c>
      <c r="R4" s="45" t="s">
        <v>198</v>
      </c>
      <c r="S4" s="45" t="s">
        <v>199</v>
      </c>
      <c r="T4" s="45" t="s">
        <v>200</v>
      </c>
      <c r="U4" s="45" t="s">
        <v>341</v>
      </c>
      <c r="V4" s="45" t="s">
        <v>342</v>
      </c>
      <c r="W4" s="45" t="s">
        <v>343</v>
      </c>
      <c r="X4" s="45" t="s">
        <v>344</v>
      </c>
      <c r="Y4" s="45" t="s">
        <v>201</v>
      </c>
      <c r="Z4" s="45" t="s">
        <v>345</v>
      </c>
      <c r="AA4" s="45" t="s">
        <v>346</v>
      </c>
      <c r="AB4" s="45" t="s">
        <v>347</v>
      </c>
      <c r="AC4" s="45" t="s">
        <v>348</v>
      </c>
      <c r="AD4" s="45" t="s">
        <v>349</v>
      </c>
      <c r="AE4" s="45" t="s">
        <v>202</v>
      </c>
      <c r="AF4" s="45" t="s">
        <v>350</v>
      </c>
      <c r="AG4" s="45" t="s">
        <v>351</v>
      </c>
      <c r="AH4" s="45" t="s">
        <v>352</v>
      </c>
      <c r="AI4" s="45" t="s">
        <v>353</v>
      </c>
      <c r="AJ4" s="46" t="s">
        <v>354</v>
      </c>
      <c r="AK4" s="47" t="s">
        <v>355</v>
      </c>
    </row>
    <row r="5" spans="2:37" ht="14.25">
      <c r="B5" s="48" t="s">
        <v>242</v>
      </c>
      <c r="C5" s="49" t="s">
        <v>356</v>
      </c>
      <c r="D5" s="50"/>
      <c r="E5" s="49"/>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1"/>
      <c r="AK5" s="52"/>
    </row>
    <row r="6" spans="2:37" ht="14.25">
      <c r="B6" s="48" t="s">
        <v>242</v>
      </c>
      <c r="C6" s="49" t="s">
        <v>357</v>
      </c>
      <c r="D6" s="50"/>
      <c r="E6" s="49"/>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1"/>
      <c r="AK6" s="52"/>
    </row>
    <row r="7" spans="2:37" ht="14.25">
      <c r="B7" s="48"/>
      <c r="C7" s="49"/>
      <c r="D7" s="50"/>
      <c r="E7" s="49"/>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1"/>
      <c r="AK7" s="52"/>
    </row>
    <row r="8" spans="2:37" ht="14.25">
      <c r="B8" s="48"/>
      <c r="C8" s="49"/>
      <c r="D8" s="50"/>
      <c r="E8" s="49"/>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1"/>
      <c r="AK8" s="52"/>
    </row>
    <row r="9" spans="2:37" ht="15" thickBot="1">
      <c r="B9" s="53"/>
      <c r="C9" s="54"/>
      <c r="D9" s="55"/>
      <c r="E9" s="54"/>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7"/>
      <c r="AK9" s="58"/>
    </row>
    <row r="10" spans="3:37" ht="14.25">
      <c r="C10" s="59"/>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row>
    <row r="11" spans="1:37" ht="179.25">
      <c r="A11" s="60" t="s">
        <v>358</v>
      </c>
      <c r="B11" s="50" t="s">
        <v>245</v>
      </c>
      <c r="C11" s="50" t="s">
        <v>359</v>
      </c>
      <c r="D11" s="50" t="s">
        <v>246</v>
      </c>
      <c r="E11" s="50" t="s">
        <v>360</v>
      </c>
      <c r="F11" s="50" t="s">
        <v>361</v>
      </c>
      <c r="G11" s="61" t="s">
        <v>362</v>
      </c>
      <c r="H11" s="61" t="s">
        <v>259</v>
      </c>
      <c r="I11" s="61" t="s">
        <v>260</v>
      </c>
      <c r="J11" s="61" t="s">
        <v>363</v>
      </c>
      <c r="K11" s="61" t="s">
        <v>340</v>
      </c>
      <c r="L11" s="61" t="s">
        <v>364</v>
      </c>
      <c r="M11" s="61" t="s">
        <v>263</v>
      </c>
      <c r="N11" s="61" t="s">
        <v>264</v>
      </c>
      <c r="O11" s="61" t="s">
        <v>265</v>
      </c>
      <c r="P11" s="61" t="s">
        <v>266</v>
      </c>
      <c r="Q11" s="61" t="s">
        <v>267</v>
      </c>
      <c r="R11" s="61" t="s">
        <v>268</v>
      </c>
      <c r="S11" s="61" t="s">
        <v>269</v>
      </c>
      <c r="T11" s="61" t="s">
        <v>365</v>
      </c>
      <c r="U11" s="61" t="s">
        <v>366</v>
      </c>
      <c r="V11" s="61" t="s">
        <v>367</v>
      </c>
      <c r="W11" s="62" t="s">
        <v>368</v>
      </c>
      <c r="X11" s="62" t="s">
        <v>369</v>
      </c>
      <c r="Y11" s="62" t="s">
        <v>370</v>
      </c>
      <c r="Z11" s="62" t="s">
        <v>371</v>
      </c>
      <c r="AA11" s="62" t="s">
        <v>372</v>
      </c>
      <c r="AB11" s="62" t="s">
        <v>373</v>
      </c>
      <c r="AC11" s="62" t="s">
        <v>374</v>
      </c>
      <c r="AD11" s="62" t="s">
        <v>375</v>
      </c>
      <c r="AE11" s="62" t="s">
        <v>376</v>
      </c>
      <c r="AF11" s="62" t="s">
        <v>377</v>
      </c>
      <c r="AG11" s="62" t="s">
        <v>378</v>
      </c>
      <c r="AH11" s="62" t="s">
        <v>379</v>
      </c>
      <c r="AI11" s="62" t="s">
        <v>380</v>
      </c>
      <c r="AJ11" s="62" t="s">
        <v>381</v>
      </c>
      <c r="AK11" s="62" t="s">
        <v>382</v>
      </c>
    </row>
    <row r="12" spans="1:37" ht="30">
      <c r="A12" s="60" t="s">
        <v>273</v>
      </c>
      <c r="B12" s="63" t="s">
        <v>274</v>
      </c>
      <c r="C12" s="63" t="s">
        <v>274</v>
      </c>
      <c r="D12" s="63" t="s">
        <v>274</v>
      </c>
      <c r="E12" s="63" t="s">
        <v>274</v>
      </c>
      <c r="F12" s="63" t="s">
        <v>274</v>
      </c>
      <c r="G12" s="63" t="s">
        <v>274</v>
      </c>
      <c r="H12" s="50" t="s">
        <v>0</v>
      </c>
      <c r="I12" s="50" t="s">
        <v>278</v>
      </c>
      <c r="J12" s="50" t="s">
        <v>274</v>
      </c>
      <c r="K12" s="50" t="s">
        <v>383</v>
      </c>
      <c r="L12" s="50" t="s">
        <v>274</v>
      </c>
      <c r="M12" s="50" t="s">
        <v>276</v>
      </c>
      <c r="N12" s="50" t="s">
        <v>276</v>
      </c>
      <c r="O12" s="50" t="s">
        <v>276</v>
      </c>
      <c r="P12" s="50" t="s">
        <v>276</v>
      </c>
      <c r="Q12" s="50" t="s">
        <v>276</v>
      </c>
      <c r="R12" s="50" t="s">
        <v>276</v>
      </c>
      <c r="S12" s="50" t="s">
        <v>276</v>
      </c>
      <c r="T12" s="50" t="s">
        <v>276</v>
      </c>
      <c r="U12" s="50" t="s">
        <v>276</v>
      </c>
      <c r="V12" s="50" t="s">
        <v>276</v>
      </c>
      <c r="W12" s="50" t="s">
        <v>276</v>
      </c>
      <c r="X12" s="50" t="s">
        <v>276</v>
      </c>
      <c r="Y12" s="50" t="s">
        <v>276</v>
      </c>
      <c r="Z12" s="50" t="s">
        <v>276</v>
      </c>
      <c r="AA12" s="50" t="s">
        <v>276</v>
      </c>
      <c r="AB12" s="50" t="s">
        <v>276</v>
      </c>
      <c r="AC12" s="50" t="s">
        <v>276</v>
      </c>
      <c r="AD12" s="50" t="s">
        <v>276</v>
      </c>
      <c r="AE12" s="50" t="s">
        <v>276</v>
      </c>
      <c r="AF12" s="50" t="s">
        <v>276</v>
      </c>
      <c r="AG12" s="50" t="s">
        <v>276</v>
      </c>
      <c r="AH12" s="50" t="s">
        <v>276</v>
      </c>
      <c r="AI12" s="50" t="s">
        <v>276</v>
      </c>
      <c r="AJ12" s="50" t="s">
        <v>276</v>
      </c>
      <c r="AK12" s="50" t="s">
        <v>276</v>
      </c>
    </row>
    <row r="13" spans="1:37" ht="144" customHeight="1">
      <c r="A13" s="60" t="s">
        <v>280</v>
      </c>
      <c r="B13" s="64" t="s">
        <v>281</v>
      </c>
      <c r="C13" s="50" t="s">
        <v>356</v>
      </c>
      <c r="D13" s="50" t="s">
        <v>282</v>
      </c>
      <c r="E13" s="50" t="s">
        <v>384</v>
      </c>
      <c r="F13" s="50" t="s">
        <v>385</v>
      </c>
      <c r="G13" s="50" t="s">
        <v>386</v>
      </c>
      <c r="H13" s="65">
        <v>38771</v>
      </c>
      <c r="I13" s="61" t="s">
        <v>387</v>
      </c>
      <c r="J13" s="61" t="s">
        <v>388</v>
      </c>
      <c r="K13" s="61" t="s">
        <v>389</v>
      </c>
      <c r="L13" s="61" t="s">
        <v>390</v>
      </c>
      <c r="M13" s="61">
        <v>969</v>
      </c>
      <c r="N13" s="66" t="s">
        <v>294</v>
      </c>
      <c r="O13" s="66" t="s">
        <v>295</v>
      </c>
      <c r="P13" s="66" t="s">
        <v>296</v>
      </c>
      <c r="Q13" s="66" t="s">
        <v>297</v>
      </c>
      <c r="R13" s="66" t="s">
        <v>298</v>
      </c>
      <c r="S13" s="66" t="s">
        <v>299</v>
      </c>
      <c r="T13" s="61">
        <v>157.27</v>
      </c>
      <c r="U13" s="62">
        <v>6.9</v>
      </c>
      <c r="V13" s="61">
        <v>56</v>
      </c>
      <c r="W13" s="61">
        <v>3500</v>
      </c>
      <c r="X13" s="61">
        <v>80</v>
      </c>
      <c r="Y13" s="61">
        <v>7.5</v>
      </c>
      <c r="Z13" s="61">
        <v>5.3</v>
      </c>
      <c r="AA13" s="61"/>
      <c r="AB13" s="61">
        <v>0.5</v>
      </c>
      <c r="AC13" s="61">
        <v>0.02</v>
      </c>
      <c r="AD13" s="61"/>
      <c r="AE13" s="61">
        <v>0</v>
      </c>
      <c r="AF13" s="61">
        <v>125</v>
      </c>
      <c r="AG13" s="61">
        <v>352.7</v>
      </c>
      <c r="AH13" s="61"/>
      <c r="AI13" s="61">
        <v>28</v>
      </c>
      <c r="AJ13" s="61"/>
      <c r="AK13" s="61" t="s">
        <v>391</v>
      </c>
    </row>
    <row r="14" spans="3:37" ht="14.25">
      <c r="C14" s="363"/>
      <c r="D14" s="363"/>
      <c r="E14" s="363"/>
      <c r="F14" s="363"/>
      <c r="G14" s="363"/>
      <c r="H14" s="363"/>
      <c r="I14" s="363"/>
      <c r="J14" s="363"/>
      <c r="K14" s="363"/>
      <c r="L14" s="363"/>
      <c r="M14" s="363"/>
      <c r="N14" s="363"/>
      <c r="O14" s="363"/>
      <c r="P14" s="363"/>
      <c r="Q14" s="363"/>
      <c r="R14" s="363"/>
      <c r="S14" s="363"/>
      <c r="T14" s="363"/>
      <c r="U14" s="363"/>
      <c r="V14" s="363"/>
      <c r="W14" s="363"/>
      <c r="X14" s="363"/>
      <c r="Y14" s="363"/>
      <c r="Z14" s="363"/>
      <c r="AA14" s="363"/>
      <c r="AB14" s="363"/>
      <c r="AC14" s="363"/>
      <c r="AD14" s="363"/>
      <c r="AE14" s="363"/>
      <c r="AF14" s="363"/>
      <c r="AG14" s="363"/>
      <c r="AH14" s="363"/>
      <c r="AI14" s="363"/>
      <c r="AJ14" s="363"/>
      <c r="AK14" s="363"/>
    </row>
  </sheetData>
  <sheetProtection/>
  <mergeCells count="3">
    <mergeCell ref="B2:AK2"/>
    <mergeCell ref="B3:AK3"/>
    <mergeCell ref="C14:AK14"/>
  </mergeCells>
  <dataValidations count="1">
    <dataValidation type="list" allowBlank="1" showInputMessage="1" showErrorMessage="1" sqref="D9">
      <formula1>'2. Campos_Fuentes Receptoras'!#REF!</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28" r:id="rId1"/>
</worksheet>
</file>

<file path=xl/worksheets/sheet6.xml><?xml version="1.0" encoding="utf-8"?>
<worksheet xmlns="http://schemas.openxmlformats.org/spreadsheetml/2006/main" xmlns:r="http://schemas.openxmlformats.org/officeDocument/2006/relationships">
  <dimension ref="B2:O11"/>
  <sheetViews>
    <sheetView view="pageBreakPreview" zoomScale="85" zoomScaleSheetLayoutView="85" zoomScalePageLayoutView="0" workbookViewId="0" topLeftCell="B1">
      <selection activeCell="H9" sqref="H9"/>
    </sheetView>
  </sheetViews>
  <sheetFormatPr defaultColWidth="11.421875" defaultRowHeight="15"/>
  <cols>
    <col min="1" max="1" width="2.28125" style="15" hidden="1" customWidth="1"/>
    <col min="2" max="2" width="4.421875" style="15" customWidth="1"/>
    <col min="3" max="3" width="17.28125" style="16" customWidth="1"/>
    <col min="4" max="4" width="15.28125" style="16" customWidth="1"/>
    <col min="5" max="5" width="23.8515625" style="15" bestFit="1" customWidth="1"/>
    <col min="6" max="15" width="23.8515625" style="15" customWidth="1"/>
    <col min="16" max="16384" width="11.421875" style="15" customWidth="1"/>
  </cols>
  <sheetData>
    <row r="1" ht="14.25" thickBot="1"/>
    <row r="2" spans="3:15" ht="31.5" customHeight="1" thickBot="1">
      <c r="C2" s="364" t="s">
        <v>468</v>
      </c>
      <c r="D2" s="365"/>
      <c r="E2" s="365"/>
      <c r="F2" s="365"/>
      <c r="G2" s="365"/>
      <c r="H2" s="365"/>
      <c r="I2" s="365"/>
      <c r="J2" s="365"/>
      <c r="K2" s="365"/>
      <c r="L2" s="365"/>
      <c r="M2" s="365"/>
      <c r="N2" s="365"/>
      <c r="O2" s="366"/>
    </row>
    <row r="3" spans="3:15" ht="14.25" thickBot="1">
      <c r="C3" s="367" t="s">
        <v>174</v>
      </c>
      <c r="D3" s="368"/>
      <c r="E3" s="368"/>
      <c r="F3" s="368"/>
      <c r="G3" s="368"/>
      <c r="H3" s="368"/>
      <c r="I3" s="368"/>
      <c r="J3" s="368"/>
      <c r="K3" s="368"/>
      <c r="L3" s="368"/>
      <c r="M3" s="368"/>
      <c r="N3" s="368"/>
      <c r="O3" s="369"/>
    </row>
    <row r="4" spans="3:15" ht="27">
      <c r="C4" s="78" t="s">
        <v>175</v>
      </c>
      <c r="D4" s="79" t="s">
        <v>176</v>
      </c>
      <c r="E4" s="80" t="s">
        <v>469</v>
      </c>
      <c r="F4" s="81" t="s">
        <v>181</v>
      </c>
      <c r="G4" s="81" t="s">
        <v>273</v>
      </c>
      <c r="H4" s="81" t="s">
        <v>470</v>
      </c>
      <c r="I4" s="81" t="s">
        <v>193</v>
      </c>
      <c r="J4" s="71" t="s">
        <v>194</v>
      </c>
      <c r="K4" s="71" t="s">
        <v>195</v>
      </c>
      <c r="L4" s="71" t="s">
        <v>196</v>
      </c>
      <c r="M4" s="71" t="s">
        <v>197</v>
      </c>
      <c r="N4" s="71" t="s">
        <v>198</v>
      </c>
      <c r="O4" s="71" t="s">
        <v>199</v>
      </c>
    </row>
    <row r="5" spans="3:15" ht="18.75" customHeight="1">
      <c r="C5" s="21" t="s">
        <v>242</v>
      </c>
      <c r="D5" s="20"/>
      <c r="E5" s="18" t="s">
        <v>471</v>
      </c>
      <c r="F5" s="18"/>
      <c r="G5" s="18"/>
      <c r="H5" s="18"/>
      <c r="I5" s="18"/>
      <c r="J5" s="18"/>
      <c r="K5" s="18"/>
      <c r="L5" s="18"/>
      <c r="M5" s="18"/>
      <c r="N5" s="18"/>
      <c r="O5" s="18"/>
    </row>
    <row r="6" spans="3:15" ht="13.5">
      <c r="C6" s="21" t="s">
        <v>242</v>
      </c>
      <c r="D6" s="20"/>
      <c r="E6" s="18"/>
      <c r="F6" s="18"/>
      <c r="G6" s="18"/>
      <c r="H6" s="18"/>
      <c r="I6" s="18"/>
      <c r="J6" s="18"/>
      <c r="K6" s="18"/>
      <c r="L6" s="18"/>
      <c r="M6" s="18"/>
      <c r="N6" s="18"/>
      <c r="O6" s="18"/>
    </row>
    <row r="7" spans="3:15" ht="13.5">
      <c r="C7" s="21" t="s">
        <v>242</v>
      </c>
      <c r="D7" s="20"/>
      <c r="E7" s="18"/>
      <c r="F7" s="18"/>
      <c r="G7" s="18"/>
      <c r="H7" s="18"/>
      <c r="I7" s="18"/>
      <c r="J7" s="18"/>
      <c r="K7" s="18"/>
      <c r="L7" s="18"/>
      <c r="M7" s="18"/>
      <c r="N7" s="18"/>
      <c r="O7" s="18"/>
    </row>
    <row r="8" spans="2:15" ht="105" customHeight="1">
      <c r="B8" s="82" t="s">
        <v>244</v>
      </c>
      <c r="C8" s="20" t="s">
        <v>245</v>
      </c>
      <c r="D8" s="20" t="s">
        <v>246</v>
      </c>
      <c r="E8" s="18" t="s">
        <v>472</v>
      </c>
      <c r="F8" s="18" t="s">
        <v>473</v>
      </c>
      <c r="G8" s="18" t="s">
        <v>474</v>
      </c>
      <c r="H8" s="18" t="s">
        <v>475</v>
      </c>
      <c r="I8" s="18" t="s">
        <v>476</v>
      </c>
      <c r="J8" s="18" t="s">
        <v>264</v>
      </c>
      <c r="K8" s="18" t="s">
        <v>265</v>
      </c>
      <c r="L8" s="18" t="s">
        <v>266</v>
      </c>
      <c r="M8" s="18" t="s">
        <v>267</v>
      </c>
      <c r="N8" s="18" t="s">
        <v>268</v>
      </c>
      <c r="O8" s="18" t="s">
        <v>269</v>
      </c>
    </row>
    <row r="9" spans="2:15" ht="34.5" customHeight="1">
      <c r="B9" s="82" t="s">
        <v>273</v>
      </c>
      <c r="C9" s="35" t="s">
        <v>274</v>
      </c>
      <c r="D9" s="35" t="s">
        <v>274</v>
      </c>
      <c r="E9" s="18" t="s">
        <v>274</v>
      </c>
      <c r="F9" s="18" t="s">
        <v>274</v>
      </c>
      <c r="G9" s="18" t="s">
        <v>274</v>
      </c>
      <c r="H9" s="18" t="s">
        <v>274</v>
      </c>
      <c r="I9" s="18" t="s">
        <v>276</v>
      </c>
      <c r="J9" s="18" t="s">
        <v>276</v>
      </c>
      <c r="K9" s="18" t="s">
        <v>276</v>
      </c>
      <c r="L9" s="18" t="s">
        <v>276</v>
      </c>
      <c r="M9" s="18" t="s">
        <v>276</v>
      </c>
      <c r="N9" s="18" t="s">
        <v>276</v>
      </c>
      <c r="O9" s="18" t="s">
        <v>276</v>
      </c>
    </row>
    <row r="10" spans="2:15" ht="69" customHeight="1">
      <c r="B10" s="82" t="s">
        <v>280</v>
      </c>
      <c r="C10" s="36" t="s">
        <v>281</v>
      </c>
      <c r="D10" s="20" t="s">
        <v>282</v>
      </c>
      <c r="E10" s="18" t="s">
        <v>471</v>
      </c>
      <c r="F10" s="18" t="s">
        <v>477</v>
      </c>
      <c r="G10" s="18" t="s">
        <v>478</v>
      </c>
      <c r="H10" s="18" t="s">
        <v>479</v>
      </c>
      <c r="I10" s="18">
        <v>964</v>
      </c>
      <c r="J10" s="38" t="s">
        <v>294</v>
      </c>
      <c r="K10" s="38" t="s">
        <v>295</v>
      </c>
      <c r="L10" s="38" t="s">
        <v>296</v>
      </c>
      <c r="M10" s="38" t="s">
        <v>297</v>
      </c>
      <c r="N10" s="38" t="s">
        <v>298</v>
      </c>
      <c r="O10" s="38" t="s">
        <v>299</v>
      </c>
    </row>
    <row r="11" spans="3:15" ht="14.25" thickBot="1">
      <c r="C11" s="15"/>
      <c r="D11" s="15"/>
      <c r="E11" s="370"/>
      <c r="F11" s="371"/>
      <c r="G11" s="371"/>
      <c r="H11" s="371"/>
      <c r="I11" s="371"/>
      <c r="J11" s="371"/>
      <c r="K11" s="371"/>
      <c r="L11" s="371"/>
      <c r="M11" s="371"/>
      <c r="N11" s="371"/>
      <c r="O11" s="371"/>
    </row>
  </sheetData>
  <sheetProtection/>
  <mergeCells count="3">
    <mergeCell ref="C2:O2"/>
    <mergeCell ref="C3:O3"/>
    <mergeCell ref="E11:O11"/>
  </mergeCells>
  <printOptions horizontalCentered="1"/>
  <pageMargins left="0.52" right="0.7874015748031497" top="0.89" bottom="0.984251968503937" header="0.7480314960629921" footer="0"/>
  <pageSetup horizontalDpi="300" verticalDpi="300" orientation="portrait" scale="73" r:id="rId1"/>
</worksheet>
</file>

<file path=xl/worksheets/sheet7.xml><?xml version="1.0" encoding="utf-8"?>
<worksheet xmlns="http://schemas.openxmlformats.org/spreadsheetml/2006/main" xmlns:r="http://schemas.openxmlformats.org/officeDocument/2006/relationships">
  <dimension ref="A2:H12"/>
  <sheetViews>
    <sheetView zoomScalePageLayoutView="0" workbookViewId="0" topLeftCell="A1">
      <selection activeCell="E10" sqref="E10"/>
    </sheetView>
  </sheetViews>
  <sheetFormatPr defaultColWidth="11.421875" defaultRowHeight="15"/>
  <cols>
    <col min="2" max="2" width="27.7109375" style="0" customWidth="1"/>
    <col min="3" max="3" width="20.140625" style="0" customWidth="1"/>
    <col min="4" max="4" width="22.28125" style="0" customWidth="1"/>
    <col min="5" max="5" width="27.140625" style="0" customWidth="1"/>
    <col min="6" max="6" width="22.28125" style="0" customWidth="1"/>
    <col min="7" max="7" width="19.7109375" style="0" customWidth="1"/>
    <col min="8" max="8" width="19.28125" style="0" customWidth="1"/>
  </cols>
  <sheetData>
    <row r="1" ht="15" thickBot="1"/>
    <row r="2" spans="1:8" ht="15" thickBot="1">
      <c r="A2" s="15"/>
      <c r="B2" s="364" t="s">
        <v>480</v>
      </c>
      <c r="C2" s="365"/>
      <c r="D2" s="365"/>
      <c r="E2" s="365"/>
      <c r="F2" s="365"/>
      <c r="G2" s="365"/>
      <c r="H2" s="366"/>
    </row>
    <row r="3" spans="1:8" ht="15" thickBot="1">
      <c r="A3" s="15"/>
      <c r="B3" s="367" t="s">
        <v>174</v>
      </c>
      <c r="C3" s="368"/>
      <c r="D3" s="368"/>
      <c r="E3" s="368"/>
      <c r="F3" s="368"/>
      <c r="G3" s="368"/>
      <c r="H3" s="369"/>
    </row>
    <row r="4" spans="1:8" ht="14.25">
      <c r="A4" s="15"/>
      <c r="B4" s="78" t="s">
        <v>175</v>
      </c>
      <c r="C4" s="79" t="s">
        <v>176</v>
      </c>
      <c r="D4" s="83" t="s">
        <v>481</v>
      </c>
      <c r="E4" s="83" t="s">
        <v>273</v>
      </c>
      <c r="F4" s="83" t="s">
        <v>482</v>
      </c>
      <c r="G4" s="83" t="s">
        <v>483</v>
      </c>
      <c r="H4" s="83" t="s">
        <v>484</v>
      </c>
    </row>
    <row r="5" spans="1:8" ht="14.25">
      <c r="A5" s="15"/>
      <c r="B5" s="21" t="s">
        <v>242</v>
      </c>
      <c r="C5" s="20"/>
      <c r="D5" s="84"/>
      <c r="E5" s="85"/>
      <c r="F5" s="85"/>
      <c r="G5" s="85"/>
      <c r="H5" s="85"/>
    </row>
    <row r="6" spans="1:8" ht="14.25">
      <c r="A6" s="15"/>
      <c r="B6" s="21"/>
      <c r="C6" s="20"/>
      <c r="D6" s="84"/>
      <c r="E6" s="85"/>
      <c r="F6" s="85"/>
      <c r="G6" s="85"/>
      <c r="H6" s="85"/>
    </row>
    <row r="7" spans="1:8" ht="14.25">
      <c r="A7" s="15"/>
      <c r="B7" s="21"/>
      <c r="C7" s="20"/>
      <c r="D7" s="84"/>
      <c r="E7" s="85"/>
      <c r="F7" s="85"/>
      <c r="G7" s="85"/>
      <c r="H7" s="85"/>
    </row>
    <row r="8" spans="1:8" ht="14.25">
      <c r="A8" s="15"/>
      <c r="B8" s="21"/>
      <c r="C8" s="91"/>
      <c r="D8" s="84"/>
      <c r="E8" s="85"/>
      <c r="F8" s="85"/>
      <c r="G8" s="85"/>
      <c r="H8" s="85"/>
    </row>
    <row r="9" spans="1:8" ht="14.25">
      <c r="A9" s="15"/>
      <c r="B9" s="88"/>
      <c r="C9" s="90"/>
      <c r="D9" s="89"/>
      <c r="E9" s="85"/>
      <c r="F9" s="85"/>
      <c r="G9" s="85"/>
      <c r="H9" s="85"/>
    </row>
    <row r="10" spans="1:8" ht="124.5" customHeight="1">
      <c r="A10" s="82" t="s">
        <v>244</v>
      </c>
      <c r="B10" s="20" t="s">
        <v>245</v>
      </c>
      <c r="C10" s="20" t="s">
        <v>246</v>
      </c>
      <c r="D10" s="32" t="s">
        <v>485</v>
      </c>
      <c r="E10" s="32" t="s">
        <v>486</v>
      </c>
      <c r="F10" s="32" t="s">
        <v>487</v>
      </c>
      <c r="G10" s="32" t="s">
        <v>488</v>
      </c>
      <c r="H10" s="32" t="s">
        <v>489</v>
      </c>
    </row>
    <row r="11" spans="1:8" ht="25.5">
      <c r="A11" s="82" t="s">
        <v>273</v>
      </c>
      <c r="B11" s="35" t="s">
        <v>274</v>
      </c>
      <c r="C11" s="35" t="s">
        <v>274</v>
      </c>
      <c r="D11" s="85" t="s">
        <v>274</v>
      </c>
      <c r="E11" s="85" t="s">
        <v>274</v>
      </c>
      <c r="F11" s="85" t="s">
        <v>490</v>
      </c>
      <c r="G11" s="85" t="s">
        <v>274</v>
      </c>
      <c r="H11" s="85" t="s">
        <v>274</v>
      </c>
    </row>
    <row r="12" spans="1:8" ht="75.75">
      <c r="A12" s="82" t="s">
        <v>280</v>
      </c>
      <c r="B12" s="36" t="s">
        <v>281</v>
      </c>
      <c r="C12" s="20" t="s">
        <v>282</v>
      </c>
      <c r="D12" s="86" t="s">
        <v>491</v>
      </c>
      <c r="E12" s="87" t="s">
        <v>492</v>
      </c>
      <c r="F12" s="87">
        <v>15.5</v>
      </c>
      <c r="G12" s="87">
        <v>10</v>
      </c>
      <c r="H12" s="87" t="s">
        <v>493</v>
      </c>
    </row>
  </sheetData>
  <sheetProtection/>
  <mergeCells count="2">
    <mergeCell ref="B2:H2"/>
    <mergeCell ref="B3:H3"/>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B2:F76"/>
  <sheetViews>
    <sheetView zoomScalePageLayoutView="0" workbookViewId="0" topLeftCell="A16">
      <selection activeCell="C15" sqref="C15"/>
    </sheetView>
  </sheetViews>
  <sheetFormatPr defaultColWidth="11.421875" defaultRowHeight="15"/>
  <cols>
    <col min="2" max="2" width="21.421875" style="0" customWidth="1"/>
  </cols>
  <sheetData>
    <row r="2" spans="2:6" ht="14.25">
      <c r="B2" s="67" t="s">
        <v>301</v>
      </c>
      <c r="E2" s="68" t="s">
        <v>175</v>
      </c>
      <c r="F2" s="68" t="s">
        <v>392</v>
      </c>
    </row>
    <row r="3" spans="2:6" ht="14.25">
      <c r="B3" s="67" t="s">
        <v>302</v>
      </c>
      <c r="E3" t="s">
        <v>301</v>
      </c>
      <c r="F3" t="s">
        <v>393</v>
      </c>
    </row>
    <row r="4" spans="2:6" ht="14.25">
      <c r="B4" s="67" t="s">
        <v>303</v>
      </c>
      <c r="F4" t="s">
        <v>394</v>
      </c>
    </row>
    <row r="5" spans="2:6" ht="14.25">
      <c r="B5" s="67" t="s">
        <v>304</v>
      </c>
      <c r="E5" t="s">
        <v>302</v>
      </c>
      <c r="F5" t="s">
        <v>395</v>
      </c>
    </row>
    <row r="6" spans="2:6" ht="14.25">
      <c r="B6" s="67" t="s">
        <v>305</v>
      </c>
      <c r="F6" t="s">
        <v>396</v>
      </c>
    </row>
    <row r="7" spans="2:6" ht="14.25">
      <c r="B7" s="67" t="s">
        <v>306</v>
      </c>
      <c r="E7" t="s">
        <v>303</v>
      </c>
      <c r="F7" t="s">
        <v>397</v>
      </c>
    </row>
    <row r="8" spans="2:6" ht="14.25">
      <c r="B8" s="67" t="s">
        <v>307</v>
      </c>
      <c r="F8" t="s">
        <v>398</v>
      </c>
    </row>
    <row r="9" spans="2:6" ht="14.25">
      <c r="B9" s="67" t="s">
        <v>308</v>
      </c>
      <c r="E9" t="s">
        <v>304</v>
      </c>
      <c r="F9" t="s">
        <v>399</v>
      </c>
    </row>
    <row r="10" spans="2:6" ht="12.75" customHeight="1">
      <c r="B10" s="67" t="s">
        <v>242</v>
      </c>
      <c r="F10" t="s">
        <v>400</v>
      </c>
    </row>
    <row r="11" spans="2:6" ht="14.25">
      <c r="B11" s="67" t="s">
        <v>309</v>
      </c>
      <c r="E11" t="s">
        <v>305</v>
      </c>
      <c r="F11" t="s">
        <v>401</v>
      </c>
    </row>
    <row r="12" spans="2:6" ht="14.25">
      <c r="B12" s="67" t="s">
        <v>310</v>
      </c>
      <c r="F12" t="s">
        <v>402</v>
      </c>
    </row>
    <row r="13" spans="2:6" ht="14.25">
      <c r="B13" s="67" t="s">
        <v>311</v>
      </c>
      <c r="E13" t="s">
        <v>306</v>
      </c>
      <c r="F13" t="s">
        <v>403</v>
      </c>
    </row>
    <row r="14" spans="2:6" ht="14.25">
      <c r="B14" s="67" t="s">
        <v>312</v>
      </c>
      <c r="F14" t="s">
        <v>404</v>
      </c>
    </row>
    <row r="15" spans="2:6" ht="14.25">
      <c r="B15" s="67" t="s">
        <v>313</v>
      </c>
      <c r="E15" t="s">
        <v>307</v>
      </c>
      <c r="F15" t="s">
        <v>405</v>
      </c>
    </row>
    <row r="16" spans="2:6" ht="14.25">
      <c r="B16" s="67" t="s">
        <v>314</v>
      </c>
      <c r="F16" t="s">
        <v>406</v>
      </c>
    </row>
    <row r="17" spans="2:6" ht="15.75" customHeight="1">
      <c r="B17" s="67" t="s">
        <v>315</v>
      </c>
      <c r="E17" t="s">
        <v>308</v>
      </c>
      <c r="F17" t="s">
        <v>407</v>
      </c>
    </row>
    <row r="18" spans="2:6" ht="21" customHeight="1">
      <c r="B18" s="67" t="s">
        <v>316</v>
      </c>
      <c r="F18" t="s">
        <v>408</v>
      </c>
    </row>
    <row r="19" spans="2:6" ht="14.25">
      <c r="B19" s="67" t="s">
        <v>317</v>
      </c>
      <c r="E19" t="s">
        <v>242</v>
      </c>
      <c r="F19" t="s">
        <v>356</v>
      </c>
    </row>
    <row r="20" spans="2:6" ht="14.25">
      <c r="B20" s="67" t="s">
        <v>318</v>
      </c>
      <c r="F20" t="s">
        <v>357</v>
      </c>
    </row>
    <row r="21" spans="2:6" ht="16.5" customHeight="1">
      <c r="B21" s="67" t="s">
        <v>319</v>
      </c>
      <c r="E21" t="s">
        <v>309</v>
      </c>
      <c r="F21" t="s">
        <v>409</v>
      </c>
    </row>
    <row r="22" spans="2:6" ht="14.25">
      <c r="B22" s="67" t="s">
        <v>320</v>
      </c>
      <c r="F22" t="s">
        <v>410</v>
      </c>
    </row>
    <row r="23" spans="2:6" ht="14.25">
      <c r="B23" s="67" t="s">
        <v>321</v>
      </c>
      <c r="E23" t="s">
        <v>310</v>
      </c>
      <c r="F23" t="s">
        <v>411</v>
      </c>
    </row>
    <row r="24" spans="2:6" ht="20.25" customHeight="1">
      <c r="B24" s="67" t="s">
        <v>322</v>
      </c>
      <c r="F24" t="s">
        <v>412</v>
      </c>
    </row>
    <row r="25" spans="2:6" ht="14.25">
      <c r="B25" s="67" t="s">
        <v>323</v>
      </c>
      <c r="E25" t="s">
        <v>311</v>
      </c>
      <c r="F25" t="s">
        <v>413</v>
      </c>
    </row>
    <row r="26" spans="2:6" ht="14.25">
      <c r="B26" s="67" t="s">
        <v>324</v>
      </c>
      <c r="F26" t="s">
        <v>414</v>
      </c>
    </row>
    <row r="27" spans="2:6" ht="14.25">
      <c r="B27" s="67" t="s">
        <v>325</v>
      </c>
      <c r="E27" t="s">
        <v>415</v>
      </c>
      <c r="F27" t="s">
        <v>416</v>
      </c>
    </row>
    <row r="28" spans="2:6" ht="19.5" customHeight="1">
      <c r="B28" s="67" t="s">
        <v>326</v>
      </c>
      <c r="F28" t="s">
        <v>417</v>
      </c>
    </row>
    <row r="29" spans="2:6" ht="14.25">
      <c r="B29" s="67" t="s">
        <v>327</v>
      </c>
      <c r="E29" t="s">
        <v>313</v>
      </c>
      <c r="F29" t="s">
        <v>418</v>
      </c>
    </row>
    <row r="30" spans="2:6" ht="14.25">
      <c r="B30" s="67" t="s">
        <v>328</v>
      </c>
      <c r="F30" t="s">
        <v>419</v>
      </c>
    </row>
    <row r="31" spans="2:6" ht="14.25">
      <c r="B31" s="67" t="s">
        <v>329</v>
      </c>
      <c r="E31" t="s">
        <v>314</v>
      </c>
      <c r="F31" t="s">
        <v>420</v>
      </c>
    </row>
    <row r="32" spans="2:6" ht="14.25">
      <c r="B32" s="67" t="s">
        <v>330</v>
      </c>
      <c r="F32" t="s">
        <v>421</v>
      </c>
    </row>
    <row r="33" spans="2:6" ht="14.25">
      <c r="B33" s="67" t="s">
        <v>331</v>
      </c>
      <c r="E33" t="s">
        <v>315</v>
      </c>
      <c r="F33" t="s">
        <v>422</v>
      </c>
    </row>
    <row r="34" spans="2:6" ht="14.25">
      <c r="B34" s="67" t="s">
        <v>332</v>
      </c>
      <c r="F34" t="s">
        <v>423</v>
      </c>
    </row>
    <row r="35" spans="2:6" ht="14.25">
      <c r="B35" s="67" t="s">
        <v>333</v>
      </c>
      <c r="E35" t="s">
        <v>316</v>
      </c>
      <c r="F35" t="s">
        <v>424</v>
      </c>
    </row>
    <row r="36" spans="2:6" ht="16.5" customHeight="1">
      <c r="B36" s="67" t="s">
        <v>334</v>
      </c>
      <c r="F36" t="s">
        <v>425</v>
      </c>
    </row>
    <row r="37" spans="2:6" ht="14.25">
      <c r="B37" s="67" t="s">
        <v>335</v>
      </c>
      <c r="E37" t="s">
        <v>317</v>
      </c>
      <c r="F37" t="s">
        <v>426</v>
      </c>
    </row>
    <row r="38" spans="2:6" ht="14.25">
      <c r="B38" s="67" t="s">
        <v>336</v>
      </c>
      <c r="F38" t="s">
        <v>427</v>
      </c>
    </row>
    <row r="39" spans="5:6" ht="14.25">
      <c r="E39" t="s">
        <v>318</v>
      </c>
      <c r="F39" t="s">
        <v>428</v>
      </c>
    </row>
    <row r="40" ht="14.25">
      <c r="F40" t="s">
        <v>429</v>
      </c>
    </row>
    <row r="41" spans="5:6" ht="14.25">
      <c r="E41" t="s">
        <v>319</v>
      </c>
      <c r="F41" t="s">
        <v>430</v>
      </c>
    </row>
    <row r="42" ht="14.25">
      <c r="F42" t="s">
        <v>431</v>
      </c>
    </row>
    <row r="43" spans="5:6" ht="14.25">
      <c r="E43" t="s">
        <v>320</v>
      </c>
      <c r="F43" t="s">
        <v>432</v>
      </c>
    </row>
    <row r="44" ht="14.25">
      <c r="F44" t="s">
        <v>433</v>
      </c>
    </row>
    <row r="45" spans="5:6" ht="14.25">
      <c r="E45" t="s">
        <v>321</v>
      </c>
      <c r="F45" t="s">
        <v>434</v>
      </c>
    </row>
    <row r="46" ht="14.25">
      <c r="F46" t="s">
        <v>435</v>
      </c>
    </row>
    <row r="47" spans="5:6" ht="14.25">
      <c r="E47" t="s">
        <v>322</v>
      </c>
      <c r="F47" t="s">
        <v>436</v>
      </c>
    </row>
    <row r="48" ht="14.25">
      <c r="F48" t="s">
        <v>437</v>
      </c>
    </row>
    <row r="49" spans="5:6" ht="14.25">
      <c r="E49" t="s">
        <v>323</v>
      </c>
      <c r="F49" t="s">
        <v>438</v>
      </c>
    </row>
    <row r="50" ht="14.25">
      <c r="F50" t="s">
        <v>439</v>
      </c>
    </row>
    <row r="51" spans="5:6" ht="14.25">
      <c r="E51" t="s">
        <v>324</v>
      </c>
      <c r="F51" t="s">
        <v>440</v>
      </c>
    </row>
    <row r="52" ht="14.25">
      <c r="F52" t="s">
        <v>441</v>
      </c>
    </row>
    <row r="53" spans="5:6" ht="14.25">
      <c r="E53" t="s">
        <v>325</v>
      </c>
      <c r="F53" t="s">
        <v>442</v>
      </c>
    </row>
    <row r="54" ht="14.25">
      <c r="F54" t="s">
        <v>443</v>
      </c>
    </row>
    <row r="55" spans="5:6" ht="14.25">
      <c r="E55" t="s">
        <v>326</v>
      </c>
      <c r="F55" t="s">
        <v>444</v>
      </c>
    </row>
    <row r="56" ht="14.25">
      <c r="F56" t="s">
        <v>445</v>
      </c>
    </row>
    <row r="57" spans="5:6" ht="14.25">
      <c r="E57" t="s">
        <v>327</v>
      </c>
      <c r="F57" t="s">
        <v>446</v>
      </c>
    </row>
    <row r="58" ht="14.25">
      <c r="F58" t="s">
        <v>447</v>
      </c>
    </row>
    <row r="59" spans="5:6" ht="14.25">
      <c r="E59" t="s">
        <v>328</v>
      </c>
      <c r="F59" t="s">
        <v>448</v>
      </c>
    </row>
    <row r="60" ht="14.25">
      <c r="F60" t="s">
        <v>449</v>
      </c>
    </row>
    <row r="61" spans="5:6" ht="14.25">
      <c r="E61" t="s">
        <v>329</v>
      </c>
      <c r="F61" t="s">
        <v>450</v>
      </c>
    </row>
    <row r="62" ht="14.25">
      <c r="F62" t="s">
        <v>451</v>
      </c>
    </row>
    <row r="63" spans="5:6" ht="14.25">
      <c r="E63" t="s">
        <v>330</v>
      </c>
      <c r="F63" t="s">
        <v>452</v>
      </c>
    </row>
    <row r="64" ht="14.25">
      <c r="F64" t="s">
        <v>453</v>
      </c>
    </row>
    <row r="65" spans="5:6" ht="14.25">
      <c r="E65" t="s">
        <v>331</v>
      </c>
      <c r="F65" t="s">
        <v>454</v>
      </c>
    </row>
    <row r="66" ht="14.25">
      <c r="F66" t="s">
        <v>455</v>
      </c>
    </row>
    <row r="67" spans="5:6" ht="14.25">
      <c r="E67" t="s">
        <v>456</v>
      </c>
      <c r="F67" t="s">
        <v>457</v>
      </c>
    </row>
    <row r="68" ht="14.25">
      <c r="F68" t="s">
        <v>458</v>
      </c>
    </row>
    <row r="69" spans="5:6" ht="14.25">
      <c r="E69" t="s">
        <v>333</v>
      </c>
      <c r="F69" t="s">
        <v>459</v>
      </c>
    </row>
    <row r="70" ht="14.25">
      <c r="F70" t="s">
        <v>460</v>
      </c>
    </row>
    <row r="71" spans="5:6" ht="14.25">
      <c r="E71" t="s">
        <v>461</v>
      </c>
      <c r="F71" t="s">
        <v>462</v>
      </c>
    </row>
    <row r="72" ht="14.25">
      <c r="F72" t="s">
        <v>463</v>
      </c>
    </row>
    <row r="73" spans="5:6" ht="14.25">
      <c r="E73" t="s">
        <v>335</v>
      </c>
      <c r="F73" t="s">
        <v>464</v>
      </c>
    </row>
    <row r="74" ht="14.25">
      <c r="F74" t="s">
        <v>465</v>
      </c>
    </row>
    <row r="75" spans="5:6" ht="14.25">
      <c r="E75" t="s">
        <v>336</v>
      </c>
      <c r="F75" t="s">
        <v>466</v>
      </c>
    </row>
    <row r="76" ht="14.25">
      <c r="F76" t="s">
        <v>467</v>
      </c>
    </row>
  </sheetData>
  <sheetProtection/>
  <protectedRanges>
    <protectedRange sqref="B2:B36" name="Rango2_1_1"/>
    <protectedRange sqref="B2:B36" name="Rango1_1_1"/>
  </protectedRanges>
  <dataValidations count="1">
    <dataValidation type="list" allowBlank="1" showInputMessage="1" showErrorMessage="1" sqref="B2:B36">
      <formula1>INDIRECT(Municipio_EST!#REF!)</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dc:creator>
  <cp:keywords/>
  <dc:description/>
  <cp:lastModifiedBy>CAM</cp:lastModifiedBy>
  <cp:lastPrinted>2022-05-25T21:03:08Z</cp:lastPrinted>
  <dcterms:created xsi:type="dcterms:W3CDTF">2021-05-21T15:18:38Z</dcterms:created>
  <dcterms:modified xsi:type="dcterms:W3CDTF">2022-05-31T16:31:13Z</dcterms:modified>
  <cp:category/>
  <cp:version/>
  <cp:contentType/>
  <cp:contentStatus/>
</cp:coreProperties>
</file>