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larcon\Documents\Plan de mejoramiento 2021 hasta 2022\"/>
    </mc:Choice>
  </mc:AlternateContent>
  <bookViews>
    <workbookView xWindow="0" yWindow="0" windowWidth="20490" windowHeight="6930"/>
  </bookViews>
  <sheets>
    <sheet name="F14.1  PLANES DE MEJORAMIENT..." sheetId="1" r:id="rId1"/>
  </sheets>
  <calcPr calcId="0"/>
</workbook>
</file>

<file path=xl/sharedStrings.xml><?xml version="1.0" encoding="utf-8"?>
<sst xmlns="http://schemas.openxmlformats.org/spreadsheetml/2006/main" count="180" uniqueCount="129">
  <si>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</si>
  <si>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</si>
  <si>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</si>
  <si>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</si>
  <si>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</si>
  <si>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</si>
  <si>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</si>
  <si>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</si>
  <si>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</si>
  <si>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</si>
  <si>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</si>
  <si>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</si>
  <si>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</si>
  <si>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</si>
  <si>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</si>
  <si>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</si>
  <si>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</si>
  <si>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</si>
  <si>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</si>
  <si>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</si>
  <si>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</si>
  <si>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</si>
  <si>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</si>
  <si>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</si>
  <si>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</si>
  <si>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</si>
  <si>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HA05 2021</t>
  </si>
  <si>
    <t>C.04. Personal disponible parcialmente compatible con las necesidades de la AP PNR Miraflores, Páramo de Las Oseras, Siberia Ceibas, El Dorado, Serranía de Minas y Corredor Biológico Guacharos Puracé, así como en los DRMI La Tatacoa, Serranía de Minas, Cerro Banderas Ojo Blanco y Serranía de Peñas Blancas</t>
  </si>
  <si>
    <t>Debilidades de PNNC y de las autoridades ambientales para gestionar recursos financieros y humanos suficientes para el cumplimiento de las actividades esenciales en las AP.</t>
  </si>
  <si>
    <t>Fortalecimiento de la disponibilidad e incremento del personal asignado a las AP, para el logro de sus objetivos de conservación</t>
  </si>
  <si>
    <t>Contratación en un 5% adicional de personal técnico de apoyo a las AP con mayor nivel de intervención (DRMI)</t>
  </si>
  <si>
    <t>Contratos de nuevo personal</t>
  </si>
  <si>
    <t>2022/01/01</t>
  </si>
  <si>
    <t>2022/12/30</t>
  </si>
  <si>
    <t>La CAM ha suscrito 6 contratos con profesionales de áreas protegidas orientadores de labores institucionales, se viene avanzando en el proceso contractual de consultoría para vinculación del equipo técnico de apoyo de las áreas protegidas, así como la contratación de 3 profesionales más</t>
  </si>
  <si>
    <t>FILA_2</t>
  </si>
  <si>
    <t>C.06. AP con actividades esenciales identificadas parcialmente. PNR El Dorado y Sibería Ceibas, así como el DRMI Serranía de Peñas Blancas</t>
  </si>
  <si>
    <t>Debilidades en el cumplimiento de las funciones de administración y manejo asignadas Parques Nacionales Naturales de Colombia y Corporaciones Autónomas Regionales y de Desarrollo sostenible, para garantizar una administración efectiva de las AP</t>
  </si>
  <si>
    <t>Formulación y adopción del PMA del PNR Siberia Ceibas</t>
  </si>
  <si>
    <t>PMA adoptado del PNR Siberia Ceibas</t>
  </si>
  <si>
    <t>Acuerdo adopcion del PMA del PNR Siberia Ceibas</t>
  </si>
  <si>
    <t>2021/08/01</t>
  </si>
  <si>
    <t>2022/06/30</t>
  </si>
  <si>
    <t>A la fecha se cuenta con documento de propuesta de PLAN DE MANEJO AMBIENTAL (PMA) DEL PARQUE NATURAL REGIONAL – PNR SIBERIA CEIBAS, el cual será presentado para trámite de adopción ante Consejo Directivo de la Corporación, en sesión ordinaria del mes de julio de 2022. Se solicita la ampliación del tiempo hasta el 30/12/2022para poder dar cumplimiento a las actividades en su totalidad</t>
  </si>
  <si>
    <t>FILA_3</t>
  </si>
  <si>
    <t>C.08. AP sin demarcación ni señalizaciónPNR Miraflores, Páramo de Las Oseras, Siberia Ceibas, El Dorado, Serranía de Minas y Corredor Biológico Guacharos Puracé, así como en los DRMI La Tatacoa, Serranía de Minas, Cerro Banderas Ojo Blanco y Serranía de Peñas Blancas</t>
  </si>
  <si>
    <t>Demarcación y amojonamiento de AP</t>
  </si>
  <si>
    <t>AP con demarcación y amojonamiento</t>
  </si>
  <si>
    <t>AP demarcada y amojonada</t>
  </si>
  <si>
    <t>La CAM ha destinado recursos para un primer ejercicio de determinación de la necesidad, para el desarrollo de un pilotaje de demarcación y amojonamiento, con base en las prioridades de conservación y uso sostenibles del área a priorizar.</t>
  </si>
  <si>
    <t>FILA_4</t>
  </si>
  <si>
    <t>C.14. AP con información parcial o total de la propiedad de la tierra. PNR Miraflores, Oseras, Siberia Ceibas, Dorado, Serrania de Minas, CBGP, así como en los DRMI La Tatacoa, Serranía de Minas, Cerro Banderas Ojo Blanco y Serranía de Peñas Blancas</t>
  </si>
  <si>
    <t>Debilidades en la articulación con otras entidades de orden nacional para lograr el esclarecimiento de la tenencia de la tierra y la ocupación de territorio dentro de las AP y regularización de tierras al interior de las áreas protegidas.</t>
  </si>
  <si>
    <t>Coordinación interinstitucional para conocimiento y posible aplicación de ruta de clarificación de tenencia de la tierra en AP</t>
  </si>
  <si>
    <t>Gestión institucional CAM, para el apoyo de entidades de competencia tales como: IGAC, UPRA, ANT, ART, SUPERNOTARIADO Y REGISTRO, entre otras, para conocimiento y divulgación de rutas  metodológicas para esclarecimiento de la tenencia y ocupación de la tierra en AP</t>
  </si>
  <si>
    <t>Requerimientos institucionales de apoyo y cooperación  y o Jornadas de socialización de estrategias o rutas metodológicas</t>
  </si>
  <si>
    <t>Preliminarmente La CAM ha priorizado la identificación de entidades y requerimientos de competencia, para la solicitud formal de la información actualizada sobre la tenencia y propiedad de tierras, así como de metodologías y/o protocolos para la adjudicación de tierras, dado el carácter nacional de dicha actividad</t>
  </si>
  <si>
    <t>FILA_5</t>
  </si>
  <si>
    <t>HA07 2021</t>
  </si>
  <si>
    <t>C.05. AP sin instrumentos y con recursos necesarios insuficientes. PNR Páramo de Las Oseras y El Dorado, así como el DRMI Serranía de Peñas Blancas</t>
  </si>
  <si>
    <t>Debilidades de PNNC y las autoridades ambiéntales, para la adopción instrumentos que regulen el acceso, la gestión participativa, el uso sostenible y la protección de los RN en las AP. Debilidades de PNNC y las autoridades ambientales para formalizar los mecanismos existentes en las AP e involucrar a las comunidades y el resultado de las investigaciones en la gestión de las AP</t>
  </si>
  <si>
    <t>Desarrollo de acciones y actividades en el marco de la ejecución de PMA adoptados</t>
  </si>
  <si>
    <t>Programación de acciones en las AP a través de construcción de plan operativo anual, que fortalezcan la gestión conjunta para la sostenibilidad ambiental de las AP</t>
  </si>
  <si>
    <t>Plan operativo formulado y en aplicación y o matriz de seguimeinto de inversiones</t>
  </si>
  <si>
    <t>2023/03/30</t>
  </si>
  <si>
    <t>Para las áreas protegidas PNR Páramo de Las Oseras y El Dorado, así como el DRMI Serranía de Peñas Blancas, se ha construido una matriz de seguimiento a las actividades previstas en el PMA, en la que se vienen consolidando las inversiones efectuadas en el marco de la ejecución de los PMA correspondientes</t>
  </si>
  <si>
    <t>FILA_6</t>
  </si>
  <si>
    <t>HA1</t>
  </si>
  <si>
    <t>H1-2021. Ejecución de metas físicas  y financieras de los proyectos. La Corporación Autónoma Regional del Alto Magdalena – CAM, de acuerdo con el Plan de Acción de la vigencia 2017, incumplió las metas proyectadas de 2 indicadores uno del 34% y otro de 1 unidad aun cuando disponía de presupuesto.</t>
  </si>
  <si>
    <t>Deficiencias en los mecanismos de seguimiento y control respecto del oportuno cumplimiento  del Contrato de Consultoría No. 402 de 2016 suscrito para la actualización del POMCA del río Guarapas.</t>
  </si>
  <si>
    <t>Actividades de control, seguimiento y monitoreo a la ejecución de los contratos derivados de los proyectos de inversión de la Corporación que afecten el cumplimiento de las metas del Plan de Acción Institucional.</t>
  </si>
  <si>
    <t>Resultado del seguimiento a la ejecución del PAI con corte a 30/sep de cada anualidad, los coordinadores de proyectos a partir de los informes presentados por los supervisores, deberán remitir un informe a la SPOT, respecto de los contratos que hayan sido prorrogados o que presenten algún tipo de incumplimiento con afectación a las metas del Plan de Acción Institucional.</t>
  </si>
  <si>
    <t>No. Informes al año, sobre posibles retrasos en el cumplimiento de las metas del Plan de Acción por parte de cada coordinador de proyecto</t>
  </si>
  <si>
    <t>2022/12/31</t>
  </si>
  <si>
    <t>El informe sobre la ejecución de contratos derivados de los proyectos de inversión que afecten el cumplimiento de las metas del Plan de Acción Institucional debe presentarse los primeros días de octubre, con corte a 30 de septiembre de la presente anualidad</t>
  </si>
  <si>
    <t>FILA_7</t>
  </si>
  <si>
    <t>Proyección de ajuste a metas del Plan de Acción Institucional para consideración del director general y Consejo Directivo</t>
  </si>
  <si>
    <t>No. Proyectos de Acuerdo para tramitar ante el Consejo Directivo, en caso de verse afectado el cumplimiento de alguna meta del Plan de Acción</t>
  </si>
  <si>
    <t>Producto de la revisión de metas del proyecto 320302 Administración del recurso hídrico, se presentó para discusión proyecto de acuerdo de ajuste de metas, el cual fue aprobado por el consejo directivo. Sin embargo, se espera la presentación del informe que deberá ser presentado por los coordinadores de proyectos a SPOT con corte a 30/09/22, para considerar nuevos ajustes al PAI</t>
  </si>
  <si>
    <t>FILA_8</t>
  </si>
  <si>
    <t>HA2-D1</t>
  </si>
  <si>
    <t>H2-2021 Se estableció que no existen informes de supervisión, en consecuencia, no se puede identificar las acciones y/o gestiones adelantadas por el supervisor que permitan establecer el oportuno y adecuado cumplimiento del objeto contractual, pues la labor de supervisión se circunscribió a firmar las actas parciales, finales y acta de liquidación.</t>
  </si>
  <si>
    <t>Las situaciones relacionadas con los contratos anteriormente detallados, se presentan por deficiencias en la labor de supervisión respecto del seguimiento y control a la ejecución contractual.</t>
  </si>
  <si>
    <t>Identificación adecuada de las tareas y activiades desarrolladas para la vigilancia y control de la ejecución contractual, de acuerdo a la misión institucional de la entidad.</t>
  </si>
  <si>
    <t>Incorporar en los estudios previos el alcance de la supervisión y/o interventoría en el caso contractual que aplique.</t>
  </si>
  <si>
    <t>Porcentaje de estudios previos con alcance y definición de la supervisión y/o interventoría incorporado.</t>
  </si>
  <si>
    <t>2022/01/05</t>
  </si>
  <si>
    <t>Se ha incorporado en los estudios previos el alcance de la supervisión y/o interventoría, como evidencia se adjuntan estudios  previos bajo las modalidades de licitación pública y concurso de méritos</t>
  </si>
  <si>
    <t>FILA_9</t>
  </si>
  <si>
    <t>HA3</t>
  </si>
  <si>
    <t>H3-2021 La CAM no publicó en el SECOP documentos relevantes contractuales de la fase de ejecución y postcontractual del Contrato de consultoría No. 146, tales como los Otrosí, las Actas de suspensión, las Actas de reinicio, el Informe Final de Supervisión, el Acta de Entrega y Recibo Final y el Acta de Liquidación del Contrato en mención</t>
  </si>
  <si>
    <t>La anterior situación se presenta por deficiencias en el seguimiento al proceso contractual respecto de la publicidad en el SECOP.</t>
  </si>
  <si>
    <t>Publicar oportunamente la actuaciones contractuales dentro de los tiempos establecidos en el decreto 1082 de 2015.</t>
  </si>
  <si>
    <t>Seguimiento por parte de la oficina de Control Interno al cargue de la documentación de de las etapas del proceso de contratación</t>
  </si>
  <si>
    <t>No de seguimientos realizado al cargue de la documental en la platarma del SECOP</t>
  </si>
  <si>
    <t>Se han realizado 3 auditorías a los procesos de contratación verificando los documentos desde la parte pre contractual hasta la pos contractual, como también se ha hecho seguimiento al cargue de la información a las plataformas del secop 1 y 2  en los términos y tiempos establecidos por la ley</t>
  </si>
  <si>
    <t>FILA_10</t>
  </si>
  <si>
    <t>HA4-D2</t>
  </si>
  <si>
    <t>H4-2021En las garantías, no se tuvo en cuenta la cobertura establecida en los estudios previos, ocasionando que el plazo en cumplimiento y calidad del servicio se vieran reducidas de 4 años a 4 meses. De igual forma al efectuarse una adición en tiempo, la CAM no exigió la ampliación de las coberturas, generando que el contrato estuviera sin garantías del 7/05 al 28/08 de 2017.</t>
  </si>
  <si>
    <t>Las anteriores situaciones se presentan por deficiencias en la labor de supervisión, respecto de exigir oportunamente al contratista la modificación de las garantías, unavez efectuado las modificaciones al  contrato</t>
  </si>
  <si>
    <t>Garantizar la vigencia adecuada de las garantias  conforme las modificaciones contractuales en los casos de contratos de obra y consultoría.</t>
  </si>
  <si>
    <t>Verificación y control a la vigencia de las coberturas  de las garantias por parte de la supervisión y/o interventoría según aplique a través de los seguimientos realizados en los comités y/o a través de los informes de supervisión  y/o interventoría.</t>
  </si>
  <si>
    <t>Porcentaje de seguimiento a las garantias contractuales de los contratos de obra y consultoría   a través de actas de comité y/o informes de interventoría.</t>
  </si>
  <si>
    <t>Se ha solicitado en el acta de reinicio a los contratistas de los contratos que se han suspendido  la ampliación de las pólizas de acuerdo a la nueva fecha de finalización de  los contratos</t>
  </si>
  <si>
    <t>FILA_11</t>
  </si>
  <si>
    <t>HA5</t>
  </si>
  <si>
    <t>HA5-2021 La CAM-, suscribió los Contratos de Suministro No.0156-2019, No.282-2017 y No.359 de 2020, y previamente en los estudios previos no identificó los beneficiarios del proyecto, las cantidades de materiales, insumos y equipos a entregar a cada beneficiario, así como tampoco las rutas para la entrega de los mismos.</t>
  </si>
  <si>
    <t>Deficiencias en la identificación de los beneficiarios, y en la estructuración de los Estudios Previos.</t>
  </si>
  <si>
    <t>Construcción de un banco de información de posibles beneficiarios de proyectos de inversión en áreas con instrumentos de planificación de ordenamiento ambiental, agendas sectoriales productivas y otras estrategias para la conservación, restauración y reconversión  de ecosistemas estratégicos.</t>
  </si>
  <si>
    <t>Consolidación y actualización permanente de una base de datos con posibles beneficiarios de los proyectos.</t>
  </si>
  <si>
    <t>No. Base de datos con posibles beneficiarios de los proyectos por cuenca, área protegida regional y sector productivo con agenda vigente.</t>
  </si>
  <si>
    <t>Se está construyendo la base de datos de información de los posibles beneficiarios de proyectos de inversión y agendas sectoriales productivas y otras estrategias de conservación</t>
  </si>
  <si>
    <t>FILA_12</t>
  </si>
  <si>
    <t>HA6</t>
  </si>
  <si>
    <t>HA6 -2021.La CAM incumplió el plazo para la publicación del POMCA; así mismo, transcurridos (2.5) años, a fecha 04-11-2021 no ha surtido el proceso de aprobación del POMCA para el cual contaba con 2 meses contados a partir de finalización de la actividad de la publicidad, incumpliendo en ambos casos con los parámetros establecidos en el Decreto 1076 de 2015.</t>
  </si>
  <si>
    <t>Deficiencias en el proceso de planeación contractual, así como de seguimiento y control respecto del oportuno cumplimiento del objeto contractual.</t>
  </si>
  <si>
    <t>Realizar las gestiones técnicas, administrativas y contractuales con el fin de surtir el proceso de aprobación del POMCA Rio Loro, Rio Las Ceibas y otros afuentes diretectos al Magdalena.</t>
  </si>
  <si>
    <t>Elaboración de un  cronograma de trabajo con la comunidad PANIQUITA para la vigencia 2022, hasta la aprobación del POMCA.</t>
  </si>
  <si>
    <t>Cronograma elaborado</t>
  </si>
  <si>
    <t>De fecha 9 de marzo de 2022, mediante acta de reunión se acuerda de manera conjunta un cronograma de trabajo con una duración de 4 meses iniciando en el mes de marzo y finalizando en el mes de junio</t>
  </si>
  <si>
    <t>FILA_13</t>
  </si>
  <si>
    <t>Cumplimiento del  cronograma de trabajo con la comunidad PANIQUITA para la vigencia 2022, hasta la aprobación del POMCA.</t>
  </si>
  <si>
    <t>Informe de avance</t>
  </si>
  <si>
    <t>Con base en el cronograma se han venido adelantando reuniones, a la fecha se han desarrollado 16 espacios de trabajo y se proyectó el informe de avance.  De igual forma teniendo en cuenta  la complejidad del análisis de impactos el cual ha tomado más tiempo del inicialmente previsto se proyecta un ajuste al cronograma que extiende el plazo inicial en 3 meses y 15 días más</t>
  </si>
  <si>
    <t>FILA_14</t>
  </si>
  <si>
    <t>Elaborar reporte de avance trimestral con destino a : Procuraduria, Ministerio del interior, Ministerio de Ambiente.</t>
  </si>
  <si>
    <t>Numero de Informes reportados</t>
  </si>
  <si>
    <t>En cumplimiento de la acción de mejora, de fecha 29/04/2022 con radicado 20221020092511 se remite el primer informe de avance trimestral con destino a: Procuraduría, Ministerio del interior y fondo de adaptación</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</si>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</sst>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113</v>
      </c>
    </row>
    <row r="5" spans="1:15" x14ac:dyDescent="0.25">
      <c r="B5" s="1" t="s">
        <v>6</v>
      </c>
      <c r="C5" s="4">
        <v>44742</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2</v>
      </c>
      <c r="K11" s="2" t="s">
        <v>32</v>
      </c>
      <c r="L11" s="2" t="s">
        <v>33</v>
      </c>
      <c r="M11" s="3">
        <v>48</v>
      </c>
      <c r="N11" s="3">
        <v>50</v>
      </c>
      <c r="O11" s="3" t="s">
        <v>34</v>
      </c>
    </row>
    <row r="12" spans="1:15" x14ac:dyDescent="0.25">
      <c r="A12" s="1">
        <v>2</v>
      </c>
      <c r="B12" t="s">
        <v>35</v>
      </c>
      <c r="C12" s="3" t="s">
        <v>25</v>
      </c>
      <c r="D12" s="3" t="s">
        <v>26</v>
      </c>
      <c r="E12" s="3" t="s">
        <v>36</v>
      </c>
      <c r="F12" s="3" t="s">
        <v>37</v>
      </c>
      <c r="G12" s="3" t="s">
        <v>38</v>
      </c>
      <c r="H12" s="3" t="s">
        <v>39</v>
      </c>
      <c r="I12" s="3" t="s">
        <v>40</v>
      </c>
      <c r="J12" s="3">
        <v>1</v>
      </c>
      <c r="K12" s="2" t="s">
        <v>41</v>
      </c>
      <c r="L12" s="2" t="s">
        <v>42</v>
      </c>
      <c r="M12" s="3">
        <v>44</v>
      </c>
      <c r="N12" s="3">
        <v>90</v>
      </c>
      <c r="O12" s="3" t="s">
        <v>43</v>
      </c>
    </row>
    <row r="13" spans="1:15" x14ac:dyDescent="0.25">
      <c r="A13" s="1">
        <v>3</v>
      </c>
      <c r="B13" t="s">
        <v>44</v>
      </c>
      <c r="C13" s="3" t="s">
        <v>25</v>
      </c>
      <c r="D13" s="3" t="s">
        <v>26</v>
      </c>
      <c r="E13" s="3" t="s">
        <v>45</v>
      </c>
      <c r="F13" s="3" t="s">
        <v>37</v>
      </c>
      <c r="G13" s="3" t="s">
        <v>46</v>
      </c>
      <c r="H13" s="3" t="s">
        <v>47</v>
      </c>
      <c r="I13" s="3" t="s">
        <v>48</v>
      </c>
      <c r="J13" s="3">
        <v>1</v>
      </c>
      <c r="K13" s="2" t="s">
        <v>32</v>
      </c>
      <c r="L13" s="2" t="s">
        <v>33</v>
      </c>
      <c r="M13" s="3">
        <v>48</v>
      </c>
      <c r="N13" s="3">
        <v>20</v>
      </c>
      <c r="O13" s="3" t="s">
        <v>49</v>
      </c>
    </row>
    <row r="14" spans="1:15" x14ac:dyDescent="0.25">
      <c r="A14" s="1">
        <v>4</v>
      </c>
      <c r="B14" t="s">
        <v>50</v>
      </c>
      <c r="C14" s="3" t="s">
        <v>25</v>
      </c>
      <c r="D14" s="3" t="s">
        <v>26</v>
      </c>
      <c r="E14" s="3" t="s">
        <v>51</v>
      </c>
      <c r="F14" s="3" t="s">
        <v>52</v>
      </c>
      <c r="G14" s="3" t="s">
        <v>53</v>
      </c>
      <c r="H14" s="3" t="s">
        <v>54</v>
      </c>
      <c r="I14" s="3" t="s">
        <v>55</v>
      </c>
      <c r="J14" s="3">
        <v>2</v>
      </c>
      <c r="K14" s="2" t="s">
        <v>41</v>
      </c>
      <c r="L14" s="2" t="s">
        <v>33</v>
      </c>
      <c r="M14" s="3">
        <v>69</v>
      </c>
      <c r="N14" s="3">
        <v>10</v>
      </c>
      <c r="O14" s="3" t="s">
        <v>56</v>
      </c>
    </row>
    <row r="15" spans="1:15" x14ac:dyDescent="0.25">
      <c r="A15" s="1">
        <v>5</v>
      </c>
      <c r="B15" t="s">
        <v>57</v>
      </c>
      <c r="C15" s="3" t="s">
        <v>25</v>
      </c>
      <c r="D15" s="3" t="s">
        <v>58</v>
      </c>
      <c r="E15" s="3" t="s">
        <v>59</v>
      </c>
      <c r="F15" s="3" t="s">
        <v>60</v>
      </c>
      <c r="G15" s="3" t="s">
        <v>61</v>
      </c>
      <c r="H15" s="3" t="s">
        <v>62</v>
      </c>
      <c r="I15" s="3" t="s">
        <v>63</v>
      </c>
      <c r="J15" s="3">
        <v>1</v>
      </c>
      <c r="K15" s="2" t="s">
        <v>32</v>
      </c>
      <c r="L15" s="2" t="s">
        <v>64</v>
      </c>
      <c r="M15" s="3">
        <v>60</v>
      </c>
      <c r="N15" s="3">
        <v>50</v>
      </c>
      <c r="O15" s="3" t="s">
        <v>65</v>
      </c>
    </row>
    <row r="16" spans="1:15" x14ac:dyDescent="0.25">
      <c r="A16" s="1">
        <v>6</v>
      </c>
      <c r="B16" t="s">
        <v>66</v>
      </c>
      <c r="C16" s="3" t="s">
        <v>25</v>
      </c>
      <c r="D16" s="3" t="s">
        <v>67</v>
      </c>
      <c r="E16" s="3" t="s">
        <v>68</v>
      </c>
      <c r="F16" s="3" t="s">
        <v>69</v>
      </c>
      <c r="G16" s="3" t="s">
        <v>70</v>
      </c>
      <c r="H16" s="3" t="s">
        <v>71</v>
      </c>
      <c r="I16" s="3" t="s">
        <v>72</v>
      </c>
      <c r="J16" s="3">
        <v>1</v>
      </c>
      <c r="K16" s="2" t="s">
        <v>32</v>
      </c>
      <c r="L16" s="2" t="s">
        <v>73</v>
      </c>
      <c r="M16" s="3">
        <v>48</v>
      </c>
      <c r="N16" s="3">
        <v>20</v>
      </c>
      <c r="O16" s="3" t="s">
        <v>74</v>
      </c>
    </row>
    <row r="17" spans="1:15" x14ac:dyDescent="0.25">
      <c r="A17" s="1">
        <v>7</v>
      </c>
      <c r="B17" t="s">
        <v>75</v>
      </c>
      <c r="C17" s="3" t="s">
        <v>25</v>
      </c>
      <c r="D17" s="3" t="s">
        <v>67</v>
      </c>
      <c r="E17" s="3" t="s">
        <v>68</v>
      </c>
      <c r="F17" s="3" t="s">
        <v>69</v>
      </c>
      <c r="G17" s="3" t="s">
        <v>70</v>
      </c>
      <c r="H17" s="3" t="s">
        <v>76</v>
      </c>
      <c r="I17" s="3" t="s">
        <v>77</v>
      </c>
      <c r="J17" s="3">
        <v>1</v>
      </c>
      <c r="K17" s="2" t="s">
        <v>32</v>
      </c>
      <c r="L17" s="2" t="s">
        <v>73</v>
      </c>
      <c r="M17" s="3">
        <v>48</v>
      </c>
      <c r="N17" s="3">
        <v>20</v>
      </c>
      <c r="O17" s="3" t="s">
        <v>78</v>
      </c>
    </row>
    <row r="18" spans="1:15" x14ac:dyDescent="0.25">
      <c r="A18" s="1">
        <v>8</v>
      </c>
      <c r="B18" t="s">
        <v>79</v>
      </c>
      <c r="C18" s="3" t="s">
        <v>25</v>
      </c>
      <c r="D18" s="3" t="s">
        <v>80</v>
      </c>
      <c r="E18" s="3" t="s">
        <v>81</v>
      </c>
      <c r="F18" s="3" t="s">
        <v>82</v>
      </c>
      <c r="G18" s="3" t="s">
        <v>83</v>
      </c>
      <c r="H18" s="3" t="s">
        <v>84</v>
      </c>
      <c r="I18" s="3" t="s">
        <v>85</v>
      </c>
      <c r="J18" s="3">
        <v>100</v>
      </c>
      <c r="K18" s="2" t="s">
        <v>86</v>
      </c>
      <c r="L18" s="2" t="s">
        <v>73</v>
      </c>
      <c r="M18" s="3">
        <v>52</v>
      </c>
      <c r="N18" s="3">
        <v>50</v>
      </c>
      <c r="O18" s="3" t="s">
        <v>87</v>
      </c>
    </row>
    <row r="19" spans="1:15" x14ac:dyDescent="0.25">
      <c r="A19" s="1">
        <v>9</v>
      </c>
      <c r="B19" t="s">
        <v>88</v>
      </c>
      <c r="C19" s="3" t="s">
        <v>25</v>
      </c>
      <c r="D19" s="3" t="s">
        <v>89</v>
      </c>
      <c r="E19" s="3" t="s">
        <v>90</v>
      </c>
      <c r="F19" s="3" t="s">
        <v>91</v>
      </c>
      <c r="G19" s="3" t="s">
        <v>92</v>
      </c>
      <c r="H19" s="3" t="s">
        <v>93</v>
      </c>
      <c r="I19" s="3" t="s">
        <v>94</v>
      </c>
      <c r="J19" s="3">
        <v>2</v>
      </c>
      <c r="K19" s="2" t="s">
        <v>86</v>
      </c>
      <c r="L19" s="2" t="s">
        <v>73</v>
      </c>
      <c r="M19" s="3">
        <v>52</v>
      </c>
      <c r="N19" s="3">
        <v>50</v>
      </c>
      <c r="O19" s="3" t="s">
        <v>95</v>
      </c>
    </row>
    <row r="20" spans="1:15" x14ac:dyDescent="0.25">
      <c r="A20" s="1">
        <v>10</v>
      </c>
      <c r="B20" t="s">
        <v>96</v>
      </c>
      <c r="C20" s="3" t="s">
        <v>25</v>
      </c>
      <c r="D20" s="3" t="s">
        <v>97</v>
      </c>
      <c r="E20" s="3" t="s">
        <v>98</v>
      </c>
      <c r="F20" s="3" t="s">
        <v>99</v>
      </c>
      <c r="G20" s="3" t="s">
        <v>100</v>
      </c>
      <c r="H20" s="3" t="s">
        <v>101</v>
      </c>
      <c r="I20" s="3" t="s">
        <v>102</v>
      </c>
      <c r="J20" s="3">
        <v>100</v>
      </c>
      <c r="K20" s="2" t="s">
        <v>86</v>
      </c>
      <c r="L20" s="2" t="s">
        <v>73</v>
      </c>
      <c r="M20" s="3">
        <v>52</v>
      </c>
      <c r="N20" s="3">
        <v>50</v>
      </c>
      <c r="O20" s="3" t="s">
        <v>103</v>
      </c>
    </row>
    <row r="21" spans="1:15" x14ac:dyDescent="0.25">
      <c r="A21" s="1">
        <v>11</v>
      </c>
      <c r="B21" t="s">
        <v>104</v>
      </c>
      <c r="C21" s="3" t="s">
        <v>25</v>
      </c>
      <c r="D21" s="3" t="s">
        <v>105</v>
      </c>
      <c r="E21" s="3" t="s">
        <v>106</v>
      </c>
      <c r="F21" s="3" t="s">
        <v>107</v>
      </c>
      <c r="G21" s="3" t="s">
        <v>108</v>
      </c>
      <c r="H21" s="3" t="s">
        <v>109</v>
      </c>
      <c r="I21" s="3" t="s">
        <v>110</v>
      </c>
      <c r="J21" s="3">
        <v>1</v>
      </c>
      <c r="K21" s="2" t="s">
        <v>86</v>
      </c>
      <c r="L21" s="2" t="s">
        <v>73</v>
      </c>
      <c r="M21" s="3">
        <v>52</v>
      </c>
      <c r="N21" s="3">
        <v>50</v>
      </c>
      <c r="O21" s="3" t="s">
        <v>111</v>
      </c>
    </row>
    <row r="22" spans="1:15" x14ac:dyDescent="0.25">
      <c r="A22" s="1">
        <v>12</v>
      </c>
      <c r="B22" t="s">
        <v>112</v>
      </c>
      <c r="C22" s="3" t="s">
        <v>25</v>
      </c>
      <c r="D22" s="3" t="s">
        <v>113</v>
      </c>
      <c r="E22" s="3" t="s">
        <v>114</v>
      </c>
      <c r="F22" s="3" t="s">
        <v>115</v>
      </c>
      <c r="G22" s="3" t="s">
        <v>116</v>
      </c>
      <c r="H22" s="3" t="s">
        <v>117</v>
      </c>
      <c r="I22" s="3" t="s">
        <v>118</v>
      </c>
      <c r="J22" s="3">
        <v>1</v>
      </c>
      <c r="K22" s="2" t="s">
        <v>86</v>
      </c>
      <c r="L22" s="2" t="s">
        <v>73</v>
      </c>
      <c r="M22" s="3">
        <v>52</v>
      </c>
      <c r="N22" s="3">
        <v>50</v>
      </c>
      <c r="O22" s="3" t="s">
        <v>119</v>
      </c>
    </row>
    <row r="23" spans="1:15" x14ac:dyDescent="0.25">
      <c r="A23" s="1">
        <v>13</v>
      </c>
      <c r="B23" t="s">
        <v>120</v>
      </c>
      <c r="C23" s="3" t="s">
        <v>25</v>
      </c>
      <c r="D23" s="3" t="s">
        <v>113</v>
      </c>
      <c r="E23" s="3" t="s">
        <v>114</v>
      </c>
      <c r="F23" s="3" t="s">
        <v>115</v>
      </c>
      <c r="G23" s="3" t="s">
        <v>116</v>
      </c>
      <c r="H23" s="3" t="s">
        <v>121</v>
      </c>
      <c r="I23" s="3" t="s">
        <v>122</v>
      </c>
      <c r="J23" s="3">
        <v>3</v>
      </c>
      <c r="K23" s="2" t="s">
        <v>86</v>
      </c>
      <c r="L23" s="2" t="s">
        <v>73</v>
      </c>
      <c r="M23" s="3">
        <v>52</v>
      </c>
      <c r="N23" s="3">
        <v>33</v>
      </c>
      <c r="O23" s="3" t="s">
        <v>123</v>
      </c>
    </row>
    <row r="24" spans="1:15" x14ac:dyDescent="0.25">
      <c r="A24" s="1">
        <v>14</v>
      </c>
      <c r="B24" t="s">
        <v>124</v>
      </c>
      <c r="C24" s="3" t="s">
        <v>25</v>
      </c>
      <c r="D24" s="3" t="s">
        <v>113</v>
      </c>
      <c r="E24" s="3" t="s">
        <v>114</v>
      </c>
      <c r="F24" s="3" t="s">
        <v>115</v>
      </c>
      <c r="G24" s="3" t="s">
        <v>116</v>
      </c>
      <c r="H24" s="3" t="s">
        <v>125</v>
      </c>
      <c r="I24" s="3" t="s">
        <v>126</v>
      </c>
      <c r="J24" s="3">
        <v>4</v>
      </c>
      <c r="K24" s="2" t="s">
        <v>86</v>
      </c>
      <c r="L24" s="2" t="s">
        <v>73</v>
      </c>
      <c r="M24" s="3">
        <v>52</v>
      </c>
      <c r="N24" s="3">
        <v>25</v>
      </c>
      <c r="O24" s="3" t="s">
        <v>127</v>
      </c>
    </row>
    <row r="351003" spans="1:1" x14ac:dyDescent="0.25">
      <c r="A351003" t="s">
        <v>128</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4">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Alarcon</cp:lastModifiedBy>
  <dcterms:created xsi:type="dcterms:W3CDTF">2022-07-25T21:45:17Z</dcterms:created>
  <dcterms:modified xsi:type="dcterms:W3CDTF">2023-07-16T23:48:29Z</dcterms:modified>
</cp:coreProperties>
</file>