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ol interno\lorena camacho\plan de mejoramiento 2020\plan de mejoramiento de pomcas\"/>
    </mc:Choice>
  </mc:AlternateContent>
  <bookViews>
    <workbookView xWindow="0" yWindow="0" windowWidth="10155" windowHeight="5235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<sst xmlns="http://schemas.openxmlformats.org/spreadsheetml/2006/main" count="180" uniqueCount="97">
  <si>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</si>
  <si>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</si>
  <si>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</si>
  <si>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</si>
  <si>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</si>
  <si>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</si>
  <si>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</si>
  <si>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</si>
  <si>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</si>
  <si>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</si>
  <si>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</si>
  <si>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</si>
  <si>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</si>
  <si>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</si>
  <si>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</si>
  <si>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</si>
  <si>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</si>
  <si>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</si>
  <si>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</si>
  <si>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</si>
  <si>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</si>
  <si>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</si>
  <si>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</si>
  <si>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</si>
  <si>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</si>
  <si>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</si>
  <si>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HA1</t>
  </si>
  <si>
    <t>H1-2021. Ejecución de metas físicas  y financieras de los proyectos. La Corporación Autónoma Regional del Alto Magdalena – CAM, de acuerdo con el Plan de Acción de la vigencia 2017, incumplió las metas proyectadas de 2 indicadores uno del 34% y otro de 1 unidad aun cuando disponía de presupuesto.</t>
  </si>
  <si>
    <t>Deficiencias en los mecanismos de seguimiento y control respecto del oportuno cumplimiento  del Contrato de Consultoría No. 402 de 2016 suscrito para la actualización del POMCA del río Guarapas.</t>
  </si>
  <si>
    <t>Actividades de control, seguimiento y monitoreo a la ejecución de los contratos derivados de los proyectos de inversión de la Corporación que afecten el cumplimiento de las metas del Plan de Acción Institucional.</t>
  </si>
  <si>
    <t>Resultado del seguimiento a la ejecución del PAI con corte a 30/sep de cada anualidad, los coordinadores de proyectos a partir de los informes presentados por los supervisores, deberán remitir un informe a la SPOT, respecto de los contratos que hayan sido prorrogados o que presenten algún tipo de incumplimiento con afectación a las metas del Plan de Acción Institucional.</t>
  </si>
  <si>
    <t>No. Informes al año, sobre posibles retrasos en el cumplimiento de las metas del Plan de Acción por parte de cada coordinador de proyecto</t>
  </si>
  <si>
    <t>2022/01/01</t>
  </si>
  <si>
    <t>2022/12/31</t>
  </si>
  <si>
    <t/>
  </si>
  <si>
    <t>FILA_2</t>
  </si>
  <si>
    <t>Proyección de ajuste a metas del Plan de Acción Institucional para consideración del director general y Consejo Directivo</t>
  </si>
  <si>
    <t>No. Proyectos de Acuerdo para tramitar ante el Consejo Directivo, en caso de verse afectado el cumplimiento de alguna meta del Plan de Acción</t>
  </si>
  <si>
    <t>FILA_3</t>
  </si>
  <si>
    <t>HA2-D1</t>
  </si>
  <si>
    <t>H2-2021 Se estableció que no existen informes de supervisión, en consecuencia, no se puede identificar las acciones y/o gestiones adelantadas por el supervisor que permitan establecer el oportuno y adecuado cumplimiento del objeto contractual, pues la labor de supervisión se circunscribió a firmar las actas parciales, finales y acta de liquidación.</t>
  </si>
  <si>
    <t>Las situaciones relacionadas con los contratos anteriormente detallados, se presentan por deficiencias en la labor de supervisión respecto del seguimiento y control a la ejecución contractual.</t>
  </si>
  <si>
    <t>Identificación adecuada de las tareas y activiades desarrolladas para la vigilancia y control de la ejecución contractual, de acuerdo a la misión institucional de la entidad.</t>
  </si>
  <si>
    <t>Actualización manual de contratación con el fin de establecer claramente las funciones diferenciales en las labores de supervisión e interventoría.</t>
  </si>
  <si>
    <t>Manual actualizado</t>
  </si>
  <si>
    <t>2022/01/05</t>
  </si>
  <si>
    <t>2022/03/31</t>
  </si>
  <si>
    <t>FILA_4</t>
  </si>
  <si>
    <t>Incorporar en los estudios previos el alcance de la supervisión y/o interventoría en el caso contractual que aplique.</t>
  </si>
  <si>
    <t>Porcentaje de estudios previos con alcance y definición de la supervisión y/o interventoría incorporado.</t>
  </si>
  <si>
    <t>FILA_5</t>
  </si>
  <si>
    <t>Socialización y capacitación al personal de la Corporación en temas de supervisión e interventoría.</t>
  </si>
  <si>
    <t>No de capacitaciones realizadas en temas de supervisión e interventoría</t>
  </si>
  <si>
    <t>2022/06/30</t>
  </si>
  <si>
    <t>FILA_6</t>
  </si>
  <si>
    <t>HA3</t>
  </si>
  <si>
    <t>H3-2021 La CAM no publicó en el SECOP documentos relevantes contractuales de la fase de ejecución y postcontractual del Contrato de consultoría No. 146, tales como los Otrosí, las Actas de suspensión, las Actas de reinicio, el Informe Final de Supervisión, el Acta de Entrega y Recibo Final y el Acta de Liquidación del Contrato en mención</t>
  </si>
  <si>
    <t>La anterior situación se presenta por deficiencias en el seguimiento al proceso contractual respecto de la publicidad en el SECOP.</t>
  </si>
  <si>
    <t>Publicar oportunamente la actuaciones contractuales dentro de los tiempos establecidos en el decreto 1082 de 2015.</t>
  </si>
  <si>
    <t>Memorando en el cual se reitere la obligatoriedad en el cargue de la documentación de la ejecución del contrato en linea y en tiempo real en el Secop.</t>
  </si>
  <si>
    <t>No de memorandos enviados recordando la obligatoridad en el cargue de la documentación en el secop</t>
  </si>
  <si>
    <t>FILA_7</t>
  </si>
  <si>
    <t>Capacitación al personal de la Corporación en el manejo de la plataforma SECOP.</t>
  </si>
  <si>
    <t>No de capacitaciones realizadas en manejo de la plataforma SECOP</t>
  </si>
  <si>
    <t>FILA_8</t>
  </si>
  <si>
    <t>Seguimiento por parte de la oficina de Control Interno al cargue de la documentación de de las etapas del proceso de contratación</t>
  </si>
  <si>
    <t>No de seguimientos realizado al cargue de la documental en la platarma del SECOP</t>
  </si>
  <si>
    <t>FILA_9</t>
  </si>
  <si>
    <t>HA4-D2</t>
  </si>
  <si>
    <t>H4-2021En las garantías, no se tuvo en cuenta la cobertura establecida en los estudios previos, ocasionando que el plazo en cumplimiento y calidad del servicio se vieran reducidas de 4 años a 4 meses. De igual forma al efectuarse una adición en tiempo, la CAM no exigió la ampliación de las coberturas, generando que el contrato estuviera sin garantías del 7/05 al 28/08 de 2017.</t>
  </si>
  <si>
    <t>Las anteriores situaciones se presentan por deficiencias en la labor de supervisión, respecto de exigir oportunamente al contratista la modificación de las garantías, unavez efectuado las modificaciones al  contrato</t>
  </si>
  <si>
    <t>Garantizar la vigencia adecuada de las garantias  conforme las modificaciones contractuales en los casos de contratos de obra y consultoría.</t>
  </si>
  <si>
    <t>Verificación y control a la vigencia de las coberturas  de las garantias por parte de la supervisión y/o interventoría según aplique a través de los seguimientos realizados en los comités y/o a través de los informes de supervisión  y/o interventoría.</t>
  </si>
  <si>
    <t>Porcentaje de seguimiento a las garantias contractuales de los contratos de obra y consultoría   a través de actas de comité y/o informes de interventoría.</t>
  </si>
  <si>
    <t>FILA_10</t>
  </si>
  <si>
    <t>Actualización manual de contratación con el fin de establece  mecanismos de verificación y control de la vigencia de las coberturas</t>
  </si>
  <si>
    <t>FILA_11</t>
  </si>
  <si>
    <t>HA5</t>
  </si>
  <si>
    <t>HA5-2021 La CAM-, suscribió los Contratos de Suministro No.0156-2019, No.282-2017 y No.359 de 2020, y previamente en los estudios previos no identificó los beneficiarios del proyecto, las cantidades de materiales, insumos y equipos a entregar a cada beneficiario, así como tampoco las rutas para la entrega de los mismos.</t>
  </si>
  <si>
    <t>Deficiencias en la identificación de los beneficiarios, y en la estructuración de los Estudios Previos.</t>
  </si>
  <si>
    <t>Construcción de un banco de información de posibles beneficiarios de proyectos de inversión en áreas con instrumentos de planificación de ordenamiento ambiental, agendas sectoriales productivas y otras estrategias para la conservación, restauración y reconversión  de ecosistemas estratégicos.</t>
  </si>
  <si>
    <t>Consolidación y actualización permanente de una base de datos con posibles beneficiarios de los proyectos.</t>
  </si>
  <si>
    <t>No. Base de datos con posibles beneficiarios de los proyectos por cuenca, área protegida regional y sector productivo con agenda vigente.</t>
  </si>
  <si>
    <t>FILA_12</t>
  </si>
  <si>
    <t>HA6</t>
  </si>
  <si>
    <t>HA6 -2021.La CAM incumplió el plazo para la publicación del POMCA; así mismo, transcurridos (2.5) años, a fecha 04-11-2021 no ha surtido el proceso de aprobación del POMCA para el cual contaba con 2 meses contados a partir de finalización de la actividad de la publicidad, incumpliendo en ambos casos con los parámetros establecidos en el Decreto 1076 de 2015.</t>
  </si>
  <si>
    <t>Deficiencias en el proceso de planeación contractual, así como de seguimiento y control respecto del oportuno cumplimiento del objeto contractual.</t>
  </si>
  <si>
    <t>Realizar las gestiones técnicas, administrativas y contractuales con el fin de surtir el proceso de aprobación del POMCA Rio Loro, Rio Las Ceibas y otros afuentes diretectos al Magdalena.</t>
  </si>
  <si>
    <t>Elaboración de un  cronograma de trabajo con la comunidad PANIQUITA para la vigencia 2022, hasta la aprobación del POMCA.</t>
  </si>
  <si>
    <t>Cronograma elaborado</t>
  </si>
  <si>
    <t>FILA_13</t>
  </si>
  <si>
    <t>Cumplimiento del  cronograma de trabajo con la comunidad PANIQUITA para la vigencia 2022, hasta la aprobación del POMCA.</t>
  </si>
  <si>
    <t>Informe de avance</t>
  </si>
  <si>
    <t>FILA_14</t>
  </si>
  <si>
    <t>Elaborar reporte de avance trimestral con destino a : Procuraduria, Ministerio del interior, Ministerio de Ambiente.</t>
  </si>
  <si>
    <t>Numero de Informes reportados</t>
  </si>
  <si>
    <t>2 AVANCE ó SEGUIMIENTO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</si>
</sst>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>
      <selection activeCell="E4" sqref="E4"/>
    </sheetView>
  </sheetViews>
  <sheetFormatPr baseColWidth="10" defaultColWidth="9.140625" defaultRowHeight="15" x14ac:dyDescent="0.25"/>
  <cols>
    <col min="2" max="2" width="17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113</v>
      </c>
    </row>
    <row r="5" spans="1:15" x14ac:dyDescent="0.25">
      <c r="B5" s="1" t="s">
        <v>6</v>
      </c>
      <c r="C5" s="4">
        <v>44547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25">
      <c r="A11" s="1">
        <v>1</v>
      </c>
      <c r="B11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29</v>
      </c>
      <c r="H11" s="3" t="s">
        <v>30</v>
      </c>
      <c r="I11" s="3" t="s">
        <v>31</v>
      </c>
      <c r="J11" s="3">
        <v>1</v>
      </c>
      <c r="K11" s="2" t="s">
        <v>32</v>
      </c>
      <c r="L11" s="2" t="s">
        <v>33</v>
      </c>
      <c r="M11" s="3">
        <v>48</v>
      </c>
      <c r="N11" s="3"/>
      <c r="O11" s="3" t="s">
        <v>34</v>
      </c>
    </row>
    <row r="12" spans="1:15" x14ac:dyDescent="0.25">
      <c r="A12" s="1">
        <v>2</v>
      </c>
      <c r="B12" t="s">
        <v>35</v>
      </c>
      <c r="C12" s="3" t="s">
        <v>25</v>
      </c>
      <c r="D12" s="3" t="s">
        <v>26</v>
      </c>
      <c r="E12" s="3" t="s">
        <v>27</v>
      </c>
      <c r="F12" s="3" t="s">
        <v>28</v>
      </c>
      <c r="G12" s="3" t="s">
        <v>29</v>
      </c>
      <c r="H12" s="3" t="s">
        <v>36</v>
      </c>
      <c r="I12" s="3" t="s">
        <v>37</v>
      </c>
      <c r="J12" s="3">
        <v>1</v>
      </c>
      <c r="K12" s="2" t="s">
        <v>32</v>
      </c>
      <c r="L12" s="2" t="s">
        <v>33</v>
      </c>
      <c r="M12" s="3">
        <v>48</v>
      </c>
      <c r="N12" s="3"/>
      <c r="O12" s="3" t="s">
        <v>34</v>
      </c>
    </row>
    <row r="13" spans="1:15" x14ac:dyDescent="0.25">
      <c r="A13" s="1">
        <v>3</v>
      </c>
      <c r="B13" t="s">
        <v>38</v>
      </c>
      <c r="C13" s="3" t="s">
        <v>25</v>
      </c>
      <c r="D13" s="3" t="s">
        <v>39</v>
      </c>
      <c r="E13" s="3" t="s">
        <v>40</v>
      </c>
      <c r="F13" s="3" t="s">
        <v>41</v>
      </c>
      <c r="G13" s="3" t="s">
        <v>42</v>
      </c>
      <c r="H13" s="3" t="s">
        <v>43</v>
      </c>
      <c r="I13" s="3" t="s">
        <v>44</v>
      </c>
      <c r="J13" s="3">
        <v>1</v>
      </c>
      <c r="K13" s="2" t="s">
        <v>45</v>
      </c>
      <c r="L13" s="2" t="s">
        <v>46</v>
      </c>
      <c r="M13" s="3">
        <v>12</v>
      </c>
      <c r="N13" s="3"/>
      <c r="O13" s="3" t="s">
        <v>34</v>
      </c>
    </row>
    <row r="14" spans="1:15" x14ac:dyDescent="0.25">
      <c r="A14" s="1">
        <v>4</v>
      </c>
      <c r="B14" t="s">
        <v>47</v>
      </c>
      <c r="C14" s="3" t="s">
        <v>25</v>
      </c>
      <c r="D14" s="3" t="s">
        <v>39</v>
      </c>
      <c r="E14" s="3" t="s">
        <v>40</v>
      </c>
      <c r="F14" s="3" t="s">
        <v>41</v>
      </c>
      <c r="G14" s="3" t="s">
        <v>42</v>
      </c>
      <c r="H14" s="3" t="s">
        <v>48</v>
      </c>
      <c r="I14" s="3" t="s">
        <v>49</v>
      </c>
      <c r="J14" s="3">
        <v>100</v>
      </c>
      <c r="K14" s="2" t="s">
        <v>45</v>
      </c>
      <c r="L14" s="2" t="s">
        <v>33</v>
      </c>
      <c r="M14" s="3">
        <v>52</v>
      </c>
      <c r="N14" s="3"/>
      <c r="O14" s="3" t="s">
        <v>34</v>
      </c>
    </row>
    <row r="15" spans="1:15" x14ac:dyDescent="0.25">
      <c r="A15" s="1">
        <v>5</v>
      </c>
      <c r="B15" t="s">
        <v>50</v>
      </c>
      <c r="C15" s="3" t="s">
        <v>25</v>
      </c>
      <c r="D15" s="3" t="s">
        <v>39</v>
      </c>
      <c r="E15" s="3" t="s">
        <v>40</v>
      </c>
      <c r="F15" s="3" t="s">
        <v>41</v>
      </c>
      <c r="G15" s="3" t="s">
        <v>42</v>
      </c>
      <c r="H15" s="3" t="s">
        <v>51</v>
      </c>
      <c r="I15" s="3" t="s">
        <v>52</v>
      </c>
      <c r="J15" s="3">
        <v>1</v>
      </c>
      <c r="K15" s="2" t="s">
        <v>45</v>
      </c>
      <c r="L15" s="2" t="s">
        <v>53</v>
      </c>
      <c r="M15" s="3">
        <v>26</v>
      </c>
      <c r="N15" s="3"/>
      <c r="O15" s="3" t="s">
        <v>34</v>
      </c>
    </row>
    <row r="16" spans="1:15" x14ac:dyDescent="0.25">
      <c r="A16" s="1">
        <v>6</v>
      </c>
      <c r="B16" t="s">
        <v>54</v>
      </c>
      <c r="C16" s="3" t="s">
        <v>25</v>
      </c>
      <c r="D16" s="3" t="s">
        <v>55</v>
      </c>
      <c r="E16" s="3" t="s">
        <v>56</v>
      </c>
      <c r="F16" s="3" t="s">
        <v>57</v>
      </c>
      <c r="G16" s="3" t="s">
        <v>58</v>
      </c>
      <c r="H16" s="3" t="s">
        <v>59</v>
      </c>
      <c r="I16" s="3" t="s">
        <v>60</v>
      </c>
      <c r="J16" s="3">
        <v>2</v>
      </c>
      <c r="K16" s="2" t="s">
        <v>45</v>
      </c>
      <c r="L16" s="2" t="s">
        <v>33</v>
      </c>
      <c r="M16" s="3">
        <v>52</v>
      </c>
      <c r="N16" s="3"/>
      <c r="O16" s="3" t="s">
        <v>34</v>
      </c>
    </row>
    <row r="17" spans="1:15" x14ac:dyDescent="0.25">
      <c r="A17" s="1">
        <v>7</v>
      </c>
      <c r="B17" t="s">
        <v>61</v>
      </c>
      <c r="C17" s="3" t="s">
        <v>25</v>
      </c>
      <c r="D17" s="3" t="s">
        <v>55</v>
      </c>
      <c r="E17" s="3" t="s">
        <v>56</v>
      </c>
      <c r="F17" s="3" t="s">
        <v>57</v>
      </c>
      <c r="G17" s="3" t="s">
        <v>58</v>
      </c>
      <c r="H17" s="3" t="s">
        <v>62</v>
      </c>
      <c r="I17" s="3" t="s">
        <v>63</v>
      </c>
      <c r="J17" s="3">
        <v>1</v>
      </c>
      <c r="K17" s="2" t="s">
        <v>45</v>
      </c>
      <c r="L17" s="2" t="s">
        <v>53</v>
      </c>
      <c r="M17" s="3">
        <v>26</v>
      </c>
      <c r="N17" s="3"/>
      <c r="O17" s="3" t="s">
        <v>34</v>
      </c>
    </row>
    <row r="18" spans="1:15" x14ac:dyDescent="0.25">
      <c r="A18" s="1">
        <v>8</v>
      </c>
      <c r="B18" t="s">
        <v>64</v>
      </c>
      <c r="C18" s="3" t="s">
        <v>25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65</v>
      </c>
      <c r="I18" s="3" t="s">
        <v>66</v>
      </c>
      <c r="J18" s="3">
        <v>2</v>
      </c>
      <c r="K18" s="2" t="s">
        <v>45</v>
      </c>
      <c r="L18" s="2" t="s">
        <v>33</v>
      </c>
      <c r="M18" s="3">
        <v>52</v>
      </c>
      <c r="N18" s="3"/>
      <c r="O18" s="3" t="s">
        <v>34</v>
      </c>
    </row>
    <row r="19" spans="1:15" x14ac:dyDescent="0.25">
      <c r="A19" s="1">
        <v>9</v>
      </c>
      <c r="B19" t="s">
        <v>67</v>
      </c>
      <c r="C19" s="3" t="s">
        <v>25</v>
      </c>
      <c r="D19" s="3" t="s">
        <v>68</v>
      </c>
      <c r="E19" s="3" t="s">
        <v>69</v>
      </c>
      <c r="F19" s="3" t="s">
        <v>70</v>
      </c>
      <c r="G19" s="3" t="s">
        <v>71</v>
      </c>
      <c r="H19" s="3" t="s">
        <v>72</v>
      </c>
      <c r="I19" s="3" t="s">
        <v>73</v>
      </c>
      <c r="J19" s="3">
        <v>100</v>
      </c>
      <c r="K19" s="2" t="s">
        <v>45</v>
      </c>
      <c r="L19" s="2" t="s">
        <v>33</v>
      </c>
      <c r="M19" s="3">
        <v>52</v>
      </c>
      <c r="N19" s="3"/>
      <c r="O19" s="3" t="s">
        <v>34</v>
      </c>
    </row>
    <row r="20" spans="1:15" x14ac:dyDescent="0.25">
      <c r="A20" s="1">
        <v>10</v>
      </c>
      <c r="B20" t="s">
        <v>74</v>
      </c>
      <c r="C20" s="3" t="s">
        <v>25</v>
      </c>
      <c r="D20" s="3" t="s">
        <v>68</v>
      </c>
      <c r="E20" s="3" t="s">
        <v>69</v>
      </c>
      <c r="F20" s="3" t="s">
        <v>70</v>
      </c>
      <c r="G20" s="3" t="s">
        <v>71</v>
      </c>
      <c r="H20" s="3" t="s">
        <v>75</v>
      </c>
      <c r="I20" s="3" t="s">
        <v>44</v>
      </c>
      <c r="J20" s="3">
        <v>1</v>
      </c>
      <c r="K20" s="2" t="s">
        <v>45</v>
      </c>
      <c r="L20" s="2" t="s">
        <v>46</v>
      </c>
      <c r="M20" s="3">
        <v>12</v>
      </c>
      <c r="N20" s="3"/>
      <c r="O20" s="3" t="s">
        <v>34</v>
      </c>
    </row>
    <row r="21" spans="1:15" x14ac:dyDescent="0.25">
      <c r="A21" s="1">
        <v>11</v>
      </c>
      <c r="B21" t="s">
        <v>76</v>
      </c>
      <c r="C21" s="3" t="s">
        <v>25</v>
      </c>
      <c r="D21" s="3" t="s">
        <v>77</v>
      </c>
      <c r="E21" s="3" t="s">
        <v>78</v>
      </c>
      <c r="F21" s="3" t="s">
        <v>79</v>
      </c>
      <c r="G21" s="3" t="s">
        <v>80</v>
      </c>
      <c r="H21" s="3" t="s">
        <v>81</v>
      </c>
      <c r="I21" s="3" t="s">
        <v>82</v>
      </c>
      <c r="J21" s="3">
        <v>1</v>
      </c>
      <c r="K21" s="2" t="s">
        <v>45</v>
      </c>
      <c r="L21" s="2" t="s">
        <v>33</v>
      </c>
      <c r="M21" s="3">
        <v>52</v>
      </c>
      <c r="N21" s="3"/>
      <c r="O21" s="3" t="s">
        <v>34</v>
      </c>
    </row>
    <row r="22" spans="1:15" x14ac:dyDescent="0.25">
      <c r="A22" s="1">
        <v>12</v>
      </c>
      <c r="B22" t="s">
        <v>83</v>
      </c>
      <c r="C22" s="3" t="s">
        <v>25</v>
      </c>
      <c r="D22" s="3" t="s">
        <v>84</v>
      </c>
      <c r="E22" s="3" t="s">
        <v>85</v>
      </c>
      <c r="F22" s="3" t="s">
        <v>86</v>
      </c>
      <c r="G22" s="3" t="s">
        <v>87</v>
      </c>
      <c r="H22" s="3" t="s">
        <v>88</v>
      </c>
      <c r="I22" s="3" t="s">
        <v>89</v>
      </c>
      <c r="J22" s="3">
        <v>1</v>
      </c>
      <c r="K22" s="2" t="s">
        <v>45</v>
      </c>
      <c r="L22" s="2" t="s">
        <v>33</v>
      </c>
      <c r="M22" s="3">
        <v>52</v>
      </c>
      <c r="N22" s="3"/>
      <c r="O22" s="3" t="s">
        <v>34</v>
      </c>
    </row>
    <row r="23" spans="1:15" x14ac:dyDescent="0.25">
      <c r="A23" s="1">
        <v>13</v>
      </c>
      <c r="B23" t="s">
        <v>90</v>
      </c>
      <c r="C23" s="3" t="s">
        <v>25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91</v>
      </c>
      <c r="I23" s="3" t="s">
        <v>92</v>
      </c>
      <c r="J23" s="3">
        <v>3</v>
      </c>
      <c r="K23" s="2" t="s">
        <v>45</v>
      </c>
      <c r="L23" s="2" t="s">
        <v>33</v>
      </c>
      <c r="M23" s="3">
        <v>52</v>
      </c>
      <c r="N23" s="3"/>
      <c r="O23" s="3" t="s">
        <v>34</v>
      </c>
    </row>
    <row r="24" spans="1:15" x14ac:dyDescent="0.25">
      <c r="A24" s="1">
        <v>14</v>
      </c>
      <c r="B24" t="s">
        <v>93</v>
      </c>
      <c r="C24" s="3" t="s">
        <v>25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94</v>
      </c>
      <c r="I24" s="3" t="s">
        <v>95</v>
      </c>
      <c r="J24" s="3">
        <v>4</v>
      </c>
      <c r="K24" s="2" t="s">
        <v>45</v>
      </c>
      <c r="L24" s="2" t="s">
        <v>33</v>
      </c>
      <c r="M24" s="3">
        <v>52</v>
      </c>
      <c r="N24" s="3"/>
      <c r="O24" s="3" t="s">
        <v>34</v>
      </c>
    </row>
    <row r="351003" spans="1:1" x14ac:dyDescent="0.25">
      <c r="A351003" t="s">
        <v>25</v>
      </c>
    </row>
    <row r="351004" spans="1:1" x14ac:dyDescent="0.25">
      <c r="A351004" t="s">
        <v>96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24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24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2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2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2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2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2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2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2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2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2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24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Doris Lorena Camacho Noguera</cp:lastModifiedBy>
  <dcterms:created xsi:type="dcterms:W3CDTF">2022-01-06T16:54:25Z</dcterms:created>
  <dcterms:modified xsi:type="dcterms:W3CDTF">2022-01-06T16:55:24Z</dcterms:modified>
</cp:coreProperties>
</file>