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315\OneDrive\Escritori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" i="1"/>
</calcChain>
</file>

<file path=xl/sharedStrings.xml><?xml version="1.0" encoding="utf-8"?>
<sst xmlns="http://schemas.openxmlformats.org/spreadsheetml/2006/main" count="257" uniqueCount="241">
  <si>
    <t>Nombre Empresa</t>
  </si>
  <si>
    <t>NIT</t>
  </si>
  <si>
    <t>Municipio</t>
  </si>
  <si>
    <t>Producto</t>
  </si>
  <si>
    <t>Representante Legal/ Persona de Contacto</t>
  </si>
  <si>
    <t>Dirección</t>
  </si>
  <si>
    <t>Teléfono y/o Celular</t>
  </si>
  <si>
    <t>Correo</t>
  </si>
  <si>
    <t>Asociación de Mujeres, Iraca y Sombrero Tesua - ASOTESUA</t>
  </si>
  <si>
    <t>901109083-1</t>
  </si>
  <si>
    <t>Acevedo</t>
  </si>
  <si>
    <t>Artesanias en iraca y sombreros suaceños</t>
  </si>
  <si>
    <t>Karen Yulieth Guevara Castro (RL)   Anecenet Castro (vicepresidenta)</t>
  </si>
  <si>
    <t>Vereda Marticas</t>
  </si>
  <si>
    <t>3222101342 Karen  3174151811 Anacenet 3203123929</t>
  </si>
  <si>
    <t>asotesua2017@gmail.com; guevarak883@gmail.com</t>
  </si>
  <si>
    <t>Asociación de Mujeres Rurales del Bosque Seco Tropical de Aipe - ASOBOSPA</t>
  </si>
  <si>
    <t>901083277-7</t>
  </si>
  <si>
    <t>Aipe</t>
  </si>
  <si>
    <t xml:space="preserve">Servicio de turismo Ecologico bosque seco tropical </t>
  </si>
  <si>
    <t>Liliana Andrade Cubillos (RL)   Dora Luz Rivera</t>
  </si>
  <si>
    <t>Vda San Isidro, finca la María</t>
  </si>
  <si>
    <t>3118199378  3157469235 Liliana   3103082851 Dora</t>
  </si>
  <si>
    <t>andracuz_@hotmail.com; asobospa@gmail.com</t>
  </si>
  <si>
    <t>Asociación de Mujeres Productivas de aloe vera de Baraya - HUILA</t>
  </si>
  <si>
    <t>901061367-7</t>
  </si>
  <si>
    <t>Baraya</t>
  </si>
  <si>
    <t>Producción, transformación y comercialización de mermelada, postres jugos a base de sabilia</t>
  </si>
  <si>
    <t>Luz Stella Sotto Avilez</t>
  </si>
  <si>
    <t>Calle 4 No. 6 - 45</t>
  </si>
  <si>
    <t>8788644  3208479142  3112248768</t>
  </si>
  <si>
    <t>luzstellasotto@hotmail.es</t>
  </si>
  <si>
    <t>Asociación de productores Artesanales de la Jagua - ARTEFIQUE</t>
  </si>
  <si>
    <t>813007787-9</t>
  </si>
  <si>
    <t>Garzón</t>
  </si>
  <si>
    <t>Artesanias en fique y calceta de platano (bolsos, carteras y subenir)</t>
  </si>
  <si>
    <t>María Betty Naranjo de Mendez - Luz Marina Trujillo (RL)               María Angelica Cruz</t>
  </si>
  <si>
    <t xml:space="preserve"> La Jagua carrera 3 No. 7 - 20 barrio San Francisco</t>
  </si>
  <si>
    <t>artefiquelajagua@gmail.com</t>
  </si>
  <si>
    <t>Neiva</t>
  </si>
  <si>
    <t>Asociación de Mujeres Cafeteras del occidente del Huila - ASMUCAOCC</t>
  </si>
  <si>
    <t>900736654-0</t>
  </si>
  <si>
    <t>La Plata</t>
  </si>
  <si>
    <t xml:space="preserve">Producción de café tostado y molido, productos elaborados a base de café como torta, galletas, arequipe,pandero, bebidas frias y calientes </t>
  </si>
  <si>
    <t>Nelly Saavedra Cordoba</t>
  </si>
  <si>
    <t>Carrera 2 No. 3 E - 95, Barrio altico, salida a Garzón</t>
  </si>
  <si>
    <t>3132022173 3115068227</t>
  </si>
  <si>
    <t>asmucaocc@gmail.com; gladysyanidhernandez@yahoo.com</t>
  </si>
  <si>
    <t>GRUPO EMPRESARIAL SOLANCO SA</t>
  </si>
  <si>
    <t>900992153-9</t>
  </si>
  <si>
    <t>Palermo</t>
  </si>
  <si>
    <t xml:space="preserve">Producción de componentes orgánicos bio y eco, con nano tecnología.entre los que se destacan el Godoil (aceite de Dios) que es un remediador orgánico mineral; Fesuelo, es un fertilizante orgánico y el Coov, es un acondicionador de suelos </t>
  </si>
  <si>
    <t>Natalia Solano Caballero (RL)  Tatiana Solano Caballero</t>
  </si>
  <si>
    <t>Km 2 vía Neiva a Palermo, Vereda Oriente, Granja integrales Santa Barbara, Hacienda Rodadero</t>
  </si>
  <si>
    <t>3115116039 Tatiana   3166443106 Yuli</t>
  </si>
  <si>
    <t>gerencia@solanco.co; pyc@solanco.co</t>
  </si>
  <si>
    <t>Asociación de Empresarias Cafeteras  Sur Huilense</t>
  </si>
  <si>
    <t>900934649-2</t>
  </si>
  <si>
    <t>Pitalito</t>
  </si>
  <si>
    <t>Producción transformación y comercialización de chapolas y colinos; a la vez producen café especial y tostado y molido y subproductos</t>
  </si>
  <si>
    <t>Sandra Patricia Rivera (RL)  Nelly Alvarez (secretaria) Luisa</t>
  </si>
  <si>
    <t>calle 13 No. 3 - 42 , barrio colinas de la primavera</t>
  </si>
  <si>
    <t>3214132573 Patricia 3123849937 Nelly 3204194060 Luisa</t>
  </si>
  <si>
    <t>empresariascafeteras2015@gmail.com; patyrimu@hotmail.com</t>
  </si>
  <si>
    <t>(8) 8342102  3118349220 Luz -3133667236  betty   3112883851 Angélica</t>
  </si>
  <si>
    <t>Artesanías en Sombrero de Iraca</t>
  </si>
  <si>
    <t>26435903-8</t>
  </si>
  <si>
    <t>Sombreros en palma de Iraca</t>
  </si>
  <si>
    <t>Celvina Ramírez de Castro/ Ruby Castro</t>
  </si>
  <si>
    <t>Calle 7 No. 2-10  barrio Andaquin-Acevedo</t>
  </si>
  <si>
    <t>3138804008   celvina  3125335066 Ruby 3154196169 Jenifer</t>
  </si>
  <si>
    <t xml:space="preserve"> liliana5856@hotmail.com; </t>
  </si>
  <si>
    <t xml:space="preserve">Asociación de Mujeres Rurales Emprendedoras - ASOMUEMPREN </t>
  </si>
  <si>
    <t>900699373-7</t>
  </si>
  <si>
    <t>Campoalegre</t>
  </si>
  <si>
    <t>Producción, transformación y comercialización de productos de aseo a base de sabila</t>
  </si>
  <si>
    <t>Zoraida Guevara Conejo</t>
  </si>
  <si>
    <t>Calle 23 No. 14-70 Barrio Sincelejo y/o vereda Pirabante alto</t>
  </si>
  <si>
    <t>3222648772 Zoraida - 3204450154  3204345588</t>
  </si>
  <si>
    <t>asomuempren2017@hotmail.com; yinamarcela2012@hotmail.com</t>
  </si>
  <si>
    <t>Grupo Asociativo cacao puro N&amp;M - (Cacahuarte)</t>
  </si>
  <si>
    <t>901189508-1</t>
  </si>
  <si>
    <t>Elias</t>
  </si>
  <si>
    <t>Producción, transformación y comercialización de cacao. Elaborando chocolates en diferentes presentaciones.</t>
  </si>
  <si>
    <t>Martha Clara Meneses Vargas (RL)                                Marleny Meneses</t>
  </si>
  <si>
    <t>Finca piedras gorda, vereda Laguneta</t>
  </si>
  <si>
    <t>3204702152 Martha 3134589480  3143328840 Marleny</t>
  </si>
  <si>
    <t>maclameva@hotmail.com; cacahuarte@gmail.com</t>
  </si>
  <si>
    <t xml:space="preserve"> Casa de Campo Villa Sonia</t>
  </si>
  <si>
    <t>55112372-6</t>
  </si>
  <si>
    <t>Gigante</t>
  </si>
  <si>
    <t>Servicio de alojamiento y platos tipicos huilenses</t>
  </si>
  <si>
    <t xml:space="preserve">Sonia Garcia Caceres (RL)                      </t>
  </si>
  <si>
    <t>Vda el Recreo</t>
  </si>
  <si>
    <t xml:space="preserve">3002721978 sonia </t>
  </si>
  <si>
    <t>sonigarcia@hotmail.com</t>
  </si>
  <si>
    <t>Amanita Servicios Ambientales - Nany Marcela Lizcano</t>
  </si>
  <si>
    <t>1075245189-9</t>
  </si>
  <si>
    <t>producción y comercialización de productos de aseo y cosmetica ecologicos a base de aceites vegetales virgenes y usados de cocina.</t>
  </si>
  <si>
    <t>Nany Marcela Lizcano Gutierrez</t>
  </si>
  <si>
    <t>Calle 65 A # 1 - 69, barrio Mira Rio. O en ciudadela yuma, apartamento 404, torre 16. calle 55 no. 2 AW-45</t>
  </si>
  <si>
    <t>nanylizcano@hotmail.com</t>
  </si>
  <si>
    <t>Apilipona - Claudia Patricia Moreno Mesa</t>
  </si>
  <si>
    <t>52263776-4</t>
  </si>
  <si>
    <t>Productos apicolas, capacitaciones, acompañamiento tecnico en apicultura y apiturismo</t>
  </si>
  <si>
    <t>Claudia Patricia Moreno Mesa (RL)  Alfredo Collazos Ortiz</t>
  </si>
  <si>
    <t>calle 12 No. 1 - 38 barrio los martires</t>
  </si>
  <si>
    <t>3124550381 claudia 3124560142 alfredo</t>
  </si>
  <si>
    <t>api33426@hotmail.com; apiculturaencrecimiento@hotmail.com; apilipona242@gmail.com</t>
  </si>
  <si>
    <t>Artesanías Cefinat - Luz Dey Cabrera Dussan</t>
  </si>
  <si>
    <t>36184623-9</t>
  </si>
  <si>
    <t>Artesanias en capachos de maiz y en pindo</t>
  </si>
  <si>
    <t>Luz Dey Cabrera Dussan</t>
  </si>
  <si>
    <t>Calle 80 No. 1 B - 39 barrio Villa Marcela</t>
  </si>
  <si>
    <t>artesaniacefinat@hotmail.com</t>
  </si>
  <si>
    <t>Astaiza Artesanal</t>
  </si>
  <si>
    <t>55059880-1</t>
  </si>
  <si>
    <t>Artesanias a partir del reciclaje de cacho de vaca</t>
  </si>
  <si>
    <t>Judith Patricia Astaiza (RL)</t>
  </si>
  <si>
    <t>Calle 32 No. 10 AW - 33 barrio Triangulo</t>
  </si>
  <si>
    <t>3124086298 - 3186939018    8718858</t>
  </si>
  <si>
    <t>astaizaar@hotmail.com</t>
  </si>
  <si>
    <t>Beatriz Baron Arte y Decoración</t>
  </si>
  <si>
    <t>36155075-9</t>
  </si>
  <si>
    <t>Elaboración de artesanias hechas en totumo y manualidades en tela y reciclaje</t>
  </si>
  <si>
    <t>Beatriz Barón de Ramos</t>
  </si>
  <si>
    <t>Avenida 26 No. 27-94, condominio santa Lucia, apartamento 109</t>
  </si>
  <si>
    <t>beatrizbaronz@gmail.com</t>
  </si>
  <si>
    <t>Enelia Bahamón León - vino artesanal Cerro Gordo</t>
  </si>
  <si>
    <t>36147630-3</t>
  </si>
  <si>
    <t>Producción de vino artesanal de uva, naranja, frutales en producción limpia, senderismo y aviturismo</t>
  </si>
  <si>
    <t>Enelia Bahamon Leon</t>
  </si>
  <si>
    <t>Calle 8 # 22 -75 Loma de la Cruz y/o vereda Palestina, finca cerro gordo</t>
  </si>
  <si>
    <t>3213762894    8701486</t>
  </si>
  <si>
    <t>eneliabahamonleon@hotmail.com</t>
  </si>
  <si>
    <t>Tiqke - Karol Emilia Tierradentro Cespedes</t>
  </si>
  <si>
    <t>36065836-0</t>
  </si>
  <si>
    <t>productos para el cuidado personal: jabones vegetales naturales, mascarilla de arcilla, hidrolatos naturales, aceites esenciales</t>
  </si>
  <si>
    <t>Karol Emilia Tierradentro Césped</t>
  </si>
  <si>
    <t xml:space="preserve">calle 14 16-104 primero de mayo </t>
  </si>
  <si>
    <t>productostiqke@gmail.com</t>
  </si>
  <si>
    <t>Artesanias Libis</t>
  </si>
  <si>
    <t>36305301-3</t>
  </si>
  <si>
    <t>Neiva, pasa Rivera</t>
  </si>
  <si>
    <t>Elaboración y comercialización  de  productos en madera reciclada, fomi; como las orquideas, heliconias, cuadros, etc</t>
  </si>
  <si>
    <t>Libis Rocio Verjan</t>
  </si>
  <si>
    <t>calle 24 No. 44 -80 Barrio Los Colores (Rivera vereda viso mesitas)</t>
  </si>
  <si>
    <t>3017210985   8779331</t>
  </si>
  <si>
    <t>lrverjan@hotmail.com</t>
  </si>
  <si>
    <t>Artesanías Pinguagua SAS</t>
  </si>
  <si>
    <t>901475157-4</t>
  </si>
  <si>
    <t>Elaboración y comercialización de productos a base de la fibra del pindo como sombreros, bolos, trajes artesanales, etc</t>
  </si>
  <si>
    <t>Lina Mercedes Manchola</t>
  </si>
  <si>
    <t>Calle 10 no. 11-29 barrio Comuneros</t>
  </si>
  <si>
    <t>3143959199    8783647</t>
  </si>
  <si>
    <t>pinguagua@gmail.com; limemaque1129@gmail.com; pinguaguahuila@gmail.com</t>
  </si>
  <si>
    <t>Biocampo Palermo - Yamilse Chinchilla Cuellar</t>
  </si>
  <si>
    <t>36182533-5</t>
  </si>
  <si>
    <t>Abonos organicos</t>
  </si>
  <si>
    <t>Yamilse Chinchilla Cuellar</t>
  </si>
  <si>
    <t>Carrera 8 No. 11-67</t>
  </si>
  <si>
    <t>3115928526 Yamilse 3214550229</t>
  </si>
  <si>
    <t>biocampopalermo@gmail.com; vivianalosadach@gmail.com</t>
  </si>
  <si>
    <t>Nancy Casas Montilla</t>
  </si>
  <si>
    <t>55189451-0</t>
  </si>
  <si>
    <t xml:space="preserve"> Producción, transformación y comercialización de café verde, café tostado y molido y café en infusión, manejado agroecologicamente y amigable con el medio ambiente</t>
  </si>
  <si>
    <t>Nancy Casas Montilla (RL) Elcy Zamora</t>
  </si>
  <si>
    <t>Vereda Jordan- Palermo. vive en la calle 50 A No. 24 - 44, barrio cipreses Neiva</t>
  </si>
  <si>
    <t>3132111124 Nancy   3213108976 Elcy</t>
  </si>
  <si>
    <t>cafecasasmontillan@gmail.com; ncasasmonti@uniminuto.edu.co</t>
  </si>
  <si>
    <t>Productos y Servicios Ecoproser SAS</t>
  </si>
  <si>
    <t>901202894-3</t>
  </si>
  <si>
    <t>Elaboración y comercialización de productos de aseo biodegradables: desengrasante industrial, detergente liquido, suavisante para ropa, desinfectantes, jabon liquidos para manos y lavaloza, etc</t>
  </si>
  <si>
    <t>Daniela Sanchez Solano    Alejandra Sanchez Solano</t>
  </si>
  <si>
    <t>Carrera 9 No. 10-48, barrio centro carrera 6 10-84 local Neiva</t>
  </si>
  <si>
    <t>3124230131 Daniela  3124239014 Alejandra</t>
  </si>
  <si>
    <t>ecoproser03@gmail.com; danielasanchezsolano@gmail.com</t>
  </si>
  <si>
    <t xml:space="preserve"> El Encanto Nature Reserve - Melida Cruz Beltran</t>
  </si>
  <si>
    <t>26554097-6</t>
  </si>
  <si>
    <t>Palestina</t>
  </si>
  <si>
    <t>Ecoturismo, café especial</t>
  </si>
  <si>
    <t>Melida Cruz Beltran</t>
  </si>
  <si>
    <t>Vereda Santa barbara, km 2 via a la cueva de los Guacharos</t>
  </si>
  <si>
    <t>3138754016               3124125439  3214723626</t>
  </si>
  <si>
    <t>turismoelencanto@hotmail.com</t>
  </si>
  <si>
    <t>Grupo Asociativo de Mujeres Ahorradoras en acción Agricola</t>
  </si>
  <si>
    <t>900797003-7</t>
  </si>
  <si>
    <t>Café especial</t>
  </si>
  <si>
    <t>Gertrudis Salinas Muñoz</t>
  </si>
  <si>
    <t>Vereda Mesopotamia</t>
  </si>
  <si>
    <t>3125971550  3138805262</t>
  </si>
  <si>
    <t>salinasge44@gmail.com; anahuesaquillo2@gmail.com</t>
  </si>
  <si>
    <t>Maracafé - Marisol Ñañez Muñoz</t>
  </si>
  <si>
    <t>1083882886-5</t>
  </si>
  <si>
    <t>producción,transformación y comercialización de café y derivado de los subproductos</t>
  </si>
  <si>
    <t>Marisol Ñañez Muñoz</t>
  </si>
  <si>
    <t>corregimiento de Bruselas en la calle 4 No. 3-56</t>
  </si>
  <si>
    <t>marisol2015.mae@gmail.com</t>
  </si>
  <si>
    <t>Naturoil - Lyria Yesenia Silva Meneses</t>
  </si>
  <si>
    <t>34323010-4</t>
  </si>
  <si>
    <t>produce, transforma y comercializa aceite de ricino sin solventes ni químicos, productos dermocosmeticos a base de aceite de ricino</t>
  </si>
  <si>
    <t>Yesenia Silva Meses               Jemid Gasca</t>
  </si>
  <si>
    <t>carrera 1AE 17 – 04 Sur Villa Café en Pitalito. Tienda y punto de venta. La Planta esta en Bruselas en procesos de contrucción.</t>
  </si>
  <si>
    <t>3133864062 Yesenia- 3133762125    Jemid</t>
  </si>
  <si>
    <t>yeseniasilvameneses@gmail.com; jgvargas01@gmail.com</t>
  </si>
  <si>
    <t>Sabifrut - Ledy Carolina Trujillo Muñoz</t>
  </si>
  <si>
    <t>1083913931-3</t>
  </si>
  <si>
    <t>Producción y comercialización de gomas a base de la sabila, aloe vera y sus derivados</t>
  </si>
  <si>
    <t>Leidy Carolina Trujillo Muñoz (RL)          Miryam Rocio Muñoz Parra</t>
  </si>
  <si>
    <t>carrera 2 este No. 1-44, barri villa catalina</t>
  </si>
  <si>
    <t>3224688894 3196392108</t>
  </si>
  <si>
    <t>sabifrut@gmail.com</t>
  </si>
  <si>
    <t>Vinos San Isidro - Jenssy Lorena Tavera Soto</t>
  </si>
  <si>
    <t>Suaza</t>
  </si>
  <si>
    <t>Vino de uva isabella</t>
  </si>
  <si>
    <t>Jenssy Lorena Tavera Soto</t>
  </si>
  <si>
    <t>Vda San Isidro, parcela lote plano</t>
  </si>
  <si>
    <t>3102564284 - 3222638993</t>
  </si>
  <si>
    <t>lorenatav2@hotmail.com; analilism24@gmail.com</t>
  </si>
  <si>
    <t>Jicaro un Arte en Totumo - Carmelina Oliveros de Medina</t>
  </si>
  <si>
    <t>26584384-3</t>
  </si>
  <si>
    <t>Tello</t>
  </si>
  <si>
    <t>elaboración y comercialización de artesanias en totumo</t>
  </si>
  <si>
    <t>Carmelina Oliveros de Medina</t>
  </si>
  <si>
    <t>Calle 3 No. 1-69 Centro</t>
  </si>
  <si>
    <t>3123749113 - 3143485004</t>
  </si>
  <si>
    <t>carmelinaoliveros24@gmail.com</t>
  </si>
  <si>
    <t>Huilatur Tatacoa Star SAS</t>
  </si>
  <si>
    <t>900833057-9</t>
  </si>
  <si>
    <t>Villavieja</t>
  </si>
  <si>
    <t>Prestación de servicos turisticos</t>
  </si>
  <si>
    <t>Marynella Vanegas Cardozo</t>
  </si>
  <si>
    <t>Calle 4 No. 8 - 66</t>
  </si>
  <si>
    <t>marynella.neivacompartimos@hotmail.com</t>
  </si>
  <si>
    <t>TÓNICOS HERBAL OILS</t>
  </si>
  <si>
    <t>107522451-7</t>
  </si>
  <si>
    <t>Tonicos Herbal oils, es una empresa que se dedica a producir y  comercializar productos artesanales, cosmeticos naturales para el cuidado de la salud capilar y facial. En el cual les prometen efectividad a corto plazo sin generar efectos negativo y amigables con el medio ambiente. tienen formulas en proceso de patentes especiales para calvicie, hongos, caida cailar, sequedad, cuidado facial.</t>
  </si>
  <si>
    <t xml:space="preserve"> Gloria Yaneth Zuñiga Arenas (RL) Fabián Otalora</t>
  </si>
  <si>
    <t>Cra 31 No. 19-85, conjunto residencial reservas de caña brava</t>
  </si>
  <si>
    <t>3166486586 Gloria    3153593502 Fabián</t>
  </si>
  <si>
    <t>ingenieragloria30@hotmail.com; gloriythomas@hotmail.com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</si>
</sst>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Calibri"/>
      <family val="2"/>
    </font>
    <font>
      <sz val="10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rgb="FF444444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3" fillId="0" borderId="0" xfId="0" applyFont="1"/>
    <xf numFmtId="0" fontId="8" fillId="0" borderId="1" xfId="1" applyFont="1" applyFill="1" applyBorder="1" applyAlignment="1" applyProtection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/>
    <xf numFmtId="3" fontId="3" fillId="0" borderId="2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7" fillId="0" borderId="1" xfId="1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horizontal="left" vertical="top" wrapText="1"/>
    </xf>
    <xf numFmtId="0" fontId="9" fillId="0" borderId="1" xfId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right" vertical="top"/>
    </xf>
    <xf numFmtId="0" fontId="3" fillId="0" borderId="1" xfId="1" applyFont="1" applyFill="1" applyBorder="1" applyAlignment="1" applyProtection="1">
      <alignment vertical="top" wrapText="1"/>
    </xf>
    <xf numFmtId="0" fontId="2" fillId="0" borderId="1" xfId="1" applyFill="1" applyBorder="1" applyAlignment="1" applyProtection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1" fillId="0" borderId="1" xfId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</cellXfs>
  <cellStyles count="6">
    <cellStyle name="Hipervínculo" xfId="1" builtinId="8"/>
    <cellStyle name="Hipervínculo 2" xfId="3"/>
    <cellStyle name="Normal" xfId="0" builtinId="0"/>
    <cellStyle name="Normal 2" xfId="2"/>
    <cellStyle name="Normal 2 2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esaniacefinat@hotmail.com" TargetMode="External"/><Relationship Id="rId13" Type="http://schemas.openxmlformats.org/officeDocument/2006/relationships/hyperlink" Target="mailto:lrverjan@hotmail.com" TargetMode="External"/><Relationship Id="rId18" Type="http://schemas.openxmlformats.org/officeDocument/2006/relationships/hyperlink" Target="mailto:sabifrut@gmail.com" TargetMode="External"/><Relationship Id="rId3" Type="http://schemas.openxmlformats.org/officeDocument/2006/relationships/hyperlink" Target="mailto:gerencia@solanco.co;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pi33426@hotmail.com" TargetMode="External"/><Relationship Id="rId12" Type="http://schemas.openxmlformats.org/officeDocument/2006/relationships/hyperlink" Target="mailto:productostiqke@gmail.com" TargetMode="External"/><Relationship Id="rId17" Type="http://schemas.openxmlformats.org/officeDocument/2006/relationships/hyperlink" Target="mailto:marisol2015.mae@gmail.com" TargetMode="External"/><Relationship Id="rId2" Type="http://schemas.openxmlformats.org/officeDocument/2006/relationships/hyperlink" Target="mailto:artefiquelajagua@gmail.com" TargetMode="External"/><Relationship Id="rId16" Type="http://schemas.openxmlformats.org/officeDocument/2006/relationships/hyperlink" Target="mailto:yeseniasilvameneses@gmail.com" TargetMode="External"/><Relationship Id="rId20" Type="http://schemas.openxmlformats.org/officeDocument/2006/relationships/hyperlink" Target="mailto:marynella.neivacompartimos@hotmail.com" TargetMode="External"/><Relationship Id="rId1" Type="http://schemas.openxmlformats.org/officeDocument/2006/relationships/hyperlink" Target="mailto:luzstellasotto@hotmail.es" TargetMode="External"/><Relationship Id="rId6" Type="http://schemas.openxmlformats.org/officeDocument/2006/relationships/hyperlink" Target="mailto:nanylizcano@hotmail.com" TargetMode="External"/><Relationship Id="rId11" Type="http://schemas.openxmlformats.org/officeDocument/2006/relationships/hyperlink" Target="mailto:eneliabahamonleon@hotmail.com" TargetMode="External"/><Relationship Id="rId5" Type="http://schemas.openxmlformats.org/officeDocument/2006/relationships/hyperlink" Target="mailto:sonigarcia@hotmail.com" TargetMode="External"/><Relationship Id="rId15" Type="http://schemas.openxmlformats.org/officeDocument/2006/relationships/hyperlink" Target="mailto:salinasge44@gmail.com" TargetMode="External"/><Relationship Id="rId10" Type="http://schemas.openxmlformats.org/officeDocument/2006/relationships/hyperlink" Target="mailto:beatrizbaronz@gmail.com" TargetMode="External"/><Relationship Id="rId19" Type="http://schemas.openxmlformats.org/officeDocument/2006/relationships/hyperlink" Target="mailto:carmelinaoliveros24@gmail.com" TargetMode="External"/><Relationship Id="rId4" Type="http://schemas.openxmlformats.org/officeDocument/2006/relationships/hyperlink" Target="mailto:maclameva@hotmail.com" TargetMode="External"/><Relationship Id="rId9" Type="http://schemas.openxmlformats.org/officeDocument/2006/relationships/hyperlink" Target="mailto:astaizaar@hotmail.com" TargetMode="External"/><Relationship Id="rId14" Type="http://schemas.openxmlformats.org/officeDocument/2006/relationships/hyperlink" Target="mailto:turismoelencant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E3" sqref="E3"/>
    </sheetView>
  </sheetViews>
  <sheetFormatPr baseColWidth="10" defaultRowHeight="12.75" x14ac:dyDescent="0.2"/>
  <cols>
    <col min="1" max="1" width="2.7109375" style="4" customWidth="1"/>
    <col min="2" max="2" width="21.42578125" style="4" customWidth="1"/>
    <col min="3" max="3" width="11.42578125" style="4"/>
    <col min="4" max="4" width="8.85546875" style="4" customWidth="1"/>
    <col min="5" max="5" width="25.140625" style="4" customWidth="1"/>
    <col min="6" max="6" width="20.140625" style="4" customWidth="1"/>
    <col min="7" max="7" width="17.42578125" style="4" customWidth="1"/>
    <col min="8" max="8" width="11.42578125" style="4"/>
    <col min="9" max="9" width="27.5703125" style="4" customWidth="1"/>
    <col min="10" max="16384" width="11.42578125" style="4"/>
  </cols>
  <sheetData>
    <row r="1" spans="1:9" ht="25.5" x14ac:dyDescent="0.2"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1" t="s">
        <v>7</v>
      </c>
    </row>
    <row r="2" spans="1:9" s="11" customFormat="1" ht="63.75" x14ac:dyDescent="0.2">
      <c r="A2" s="8">
        <v>1</v>
      </c>
      <c r="B2" s="6" t="s">
        <v>8</v>
      </c>
      <c r="C2" s="9" t="s">
        <v>9</v>
      </c>
      <c r="D2" s="6" t="s">
        <v>10</v>
      </c>
      <c r="E2" s="10" t="s">
        <v>11</v>
      </c>
      <c r="F2" s="10" t="s">
        <v>12</v>
      </c>
      <c r="G2" s="10" t="s">
        <v>13</v>
      </c>
      <c r="H2" s="9" t="s">
        <v>14</v>
      </c>
      <c r="I2" s="10" t="s">
        <v>15</v>
      </c>
    </row>
    <row r="3" spans="1:9" s="11" customFormat="1" ht="76.5" x14ac:dyDescent="0.2">
      <c r="A3" s="8">
        <f>A2+1</f>
        <v>2</v>
      </c>
      <c r="B3" s="7" t="s">
        <v>65</v>
      </c>
      <c r="C3" s="12" t="s">
        <v>66</v>
      </c>
      <c r="D3" s="7" t="s">
        <v>10</v>
      </c>
      <c r="E3" s="7" t="s">
        <v>67</v>
      </c>
      <c r="F3" s="7" t="s">
        <v>68</v>
      </c>
      <c r="G3" s="7" t="s">
        <v>69</v>
      </c>
      <c r="H3" s="7" t="s">
        <v>70</v>
      </c>
      <c r="I3" s="7" t="s">
        <v>71</v>
      </c>
    </row>
    <row r="4" spans="1:9" s="11" customFormat="1" ht="63.75" x14ac:dyDescent="0.2">
      <c r="A4" s="8">
        <f t="shared" ref="A4:A33" si="0">A3+1</f>
        <v>3</v>
      </c>
      <c r="B4" s="6" t="s">
        <v>16</v>
      </c>
      <c r="C4" s="9" t="s">
        <v>17</v>
      </c>
      <c r="D4" s="6" t="s">
        <v>18</v>
      </c>
      <c r="E4" s="10" t="s">
        <v>19</v>
      </c>
      <c r="F4" s="10" t="s">
        <v>20</v>
      </c>
      <c r="G4" s="6" t="s">
        <v>21</v>
      </c>
      <c r="H4" s="9" t="s">
        <v>22</v>
      </c>
      <c r="I4" s="10" t="s">
        <v>23</v>
      </c>
    </row>
    <row r="5" spans="1:9" s="11" customFormat="1" ht="51" x14ac:dyDescent="0.2">
      <c r="A5" s="8">
        <f t="shared" si="0"/>
        <v>4</v>
      </c>
      <c r="B5" s="6" t="s">
        <v>24</v>
      </c>
      <c r="C5" s="13" t="s">
        <v>25</v>
      </c>
      <c r="D5" s="6" t="s">
        <v>26</v>
      </c>
      <c r="E5" s="10" t="s">
        <v>27</v>
      </c>
      <c r="F5" s="10" t="s">
        <v>28</v>
      </c>
      <c r="G5" s="6" t="s">
        <v>29</v>
      </c>
      <c r="H5" s="9" t="s">
        <v>30</v>
      </c>
      <c r="I5" s="14" t="s">
        <v>31</v>
      </c>
    </row>
    <row r="6" spans="1:9" s="11" customFormat="1" ht="51" x14ac:dyDescent="0.2">
      <c r="A6" s="8">
        <f t="shared" si="0"/>
        <v>5</v>
      </c>
      <c r="B6" s="6" t="s">
        <v>72</v>
      </c>
      <c r="C6" s="15" t="s">
        <v>73</v>
      </c>
      <c r="D6" s="6" t="s">
        <v>74</v>
      </c>
      <c r="E6" s="6" t="s">
        <v>75</v>
      </c>
      <c r="F6" s="6" t="s">
        <v>76</v>
      </c>
      <c r="G6" s="6" t="s">
        <v>77</v>
      </c>
      <c r="H6" s="6" t="s">
        <v>78</v>
      </c>
      <c r="I6" s="16" t="s">
        <v>79</v>
      </c>
    </row>
    <row r="7" spans="1:9" s="11" customFormat="1" ht="63.75" x14ac:dyDescent="0.2">
      <c r="A7" s="8">
        <f t="shared" si="0"/>
        <v>6</v>
      </c>
      <c r="B7" s="6" t="s">
        <v>80</v>
      </c>
      <c r="C7" s="15" t="s">
        <v>81</v>
      </c>
      <c r="D7" s="6" t="s">
        <v>82</v>
      </c>
      <c r="E7" s="6" t="s">
        <v>83</v>
      </c>
      <c r="F7" s="6" t="s">
        <v>84</v>
      </c>
      <c r="G7" s="6" t="s">
        <v>85</v>
      </c>
      <c r="H7" s="6" t="s">
        <v>86</v>
      </c>
      <c r="I7" s="16" t="s">
        <v>87</v>
      </c>
    </row>
    <row r="8" spans="1:9" s="11" customFormat="1" ht="89.25" x14ac:dyDescent="0.2">
      <c r="A8" s="8">
        <f t="shared" si="0"/>
        <v>7</v>
      </c>
      <c r="B8" s="6" t="s">
        <v>32</v>
      </c>
      <c r="C8" s="9" t="s">
        <v>33</v>
      </c>
      <c r="D8" s="6" t="s">
        <v>34</v>
      </c>
      <c r="E8" s="10" t="s">
        <v>35</v>
      </c>
      <c r="F8" s="10" t="s">
        <v>36</v>
      </c>
      <c r="G8" s="6" t="s">
        <v>37</v>
      </c>
      <c r="H8" s="9" t="s">
        <v>64</v>
      </c>
      <c r="I8" s="14" t="s">
        <v>38</v>
      </c>
    </row>
    <row r="9" spans="1:9" s="11" customFormat="1" ht="25.5" x14ac:dyDescent="0.2">
      <c r="A9" s="8">
        <f t="shared" si="0"/>
        <v>8</v>
      </c>
      <c r="B9" s="6" t="s">
        <v>88</v>
      </c>
      <c r="C9" s="15" t="s">
        <v>89</v>
      </c>
      <c r="D9" s="6" t="s">
        <v>90</v>
      </c>
      <c r="E9" s="6" t="s">
        <v>91</v>
      </c>
      <c r="F9" s="6" t="s">
        <v>92</v>
      </c>
      <c r="G9" s="6" t="s">
        <v>93</v>
      </c>
      <c r="H9" s="6" t="s">
        <v>94</v>
      </c>
      <c r="I9" s="17" t="s">
        <v>95</v>
      </c>
    </row>
    <row r="10" spans="1:9" s="11" customFormat="1" ht="63.75" x14ac:dyDescent="0.2">
      <c r="A10" s="8">
        <f t="shared" si="0"/>
        <v>9</v>
      </c>
      <c r="B10" s="6" t="s">
        <v>40</v>
      </c>
      <c r="C10" s="18" t="s">
        <v>41</v>
      </c>
      <c r="D10" s="6" t="s">
        <v>42</v>
      </c>
      <c r="E10" s="10" t="s">
        <v>43</v>
      </c>
      <c r="F10" s="10" t="s">
        <v>44</v>
      </c>
      <c r="G10" s="6" t="s">
        <v>45</v>
      </c>
      <c r="H10" s="9" t="s">
        <v>46</v>
      </c>
      <c r="I10" s="19" t="s">
        <v>47</v>
      </c>
    </row>
    <row r="11" spans="1:9" s="11" customFormat="1" ht="76.5" x14ac:dyDescent="0.2">
      <c r="A11" s="8">
        <f t="shared" si="0"/>
        <v>10</v>
      </c>
      <c r="B11" s="6" t="s">
        <v>96</v>
      </c>
      <c r="C11" s="15" t="s">
        <v>97</v>
      </c>
      <c r="D11" s="6" t="s">
        <v>39</v>
      </c>
      <c r="E11" s="6" t="s">
        <v>98</v>
      </c>
      <c r="F11" s="6" t="s">
        <v>99</v>
      </c>
      <c r="G11" s="6" t="s">
        <v>100</v>
      </c>
      <c r="H11" s="6">
        <v>3213717138</v>
      </c>
      <c r="I11" s="20" t="s">
        <v>101</v>
      </c>
    </row>
    <row r="12" spans="1:9" s="11" customFormat="1" ht="51" x14ac:dyDescent="0.2">
      <c r="A12" s="8">
        <f t="shared" si="0"/>
        <v>11</v>
      </c>
      <c r="B12" s="6" t="s">
        <v>102</v>
      </c>
      <c r="C12" s="6" t="s">
        <v>103</v>
      </c>
      <c r="D12" s="6" t="s">
        <v>39</v>
      </c>
      <c r="E12" s="6" t="s">
        <v>104</v>
      </c>
      <c r="F12" s="6" t="s">
        <v>105</v>
      </c>
      <c r="G12" s="6" t="s">
        <v>106</v>
      </c>
      <c r="H12" s="6" t="s">
        <v>107</v>
      </c>
      <c r="I12" s="16" t="s">
        <v>108</v>
      </c>
    </row>
    <row r="13" spans="1:9" s="11" customFormat="1" ht="25.5" x14ac:dyDescent="0.2">
      <c r="A13" s="8">
        <f t="shared" si="0"/>
        <v>12</v>
      </c>
      <c r="B13" s="6" t="s">
        <v>109</v>
      </c>
      <c r="C13" s="15" t="s">
        <v>110</v>
      </c>
      <c r="D13" s="6" t="s">
        <v>39</v>
      </c>
      <c r="E13" s="6" t="s">
        <v>111</v>
      </c>
      <c r="F13" s="6" t="s">
        <v>112</v>
      </c>
      <c r="G13" s="6" t="s">
        <v>113</v>
      </c>
      <c r="H13" s="6">
        <v>3118287003</v>
      </c>
      <c r="I13" s="16" t="s">
        <v>114</v>
      </c>
    </row>
    <row r="14" spans="1:9" s="11" customFormat="1" ht="38.25" x14ac:dyDescent="0.2">
      <c r="A14" s="8">
        <f t="shared" si="0"/>
        <v>13</v>
      </c>
      <c r="B14" s="6" t="s">
        <v>115</v>
      </c>
      <c r="C14" s="6" t="s">
        <v>116</v>
      </c>
      <c r="D14" s="6" t="s">
        <v>39</v>
      </c>
      <c r="E14" s="6" t="s">
        <v>117</v>
      </c>
      <c r="F14" s="6" t="s">
        <v>118</v>
      </c>
      <c r="G14" s="6" t="s">
        <v>119</v>
      </c>
      <c r="H14" s="6" t="s">
        <v>120</v>
      </c>
      <c r="I14" s="17" t="s">
        <v>121</v>
      </c>
    </row>
    <row r="15" spans="1:9" s="11" customFormat="1" ht="51" x14ac:dyDescent="0.2">
      <c r="A15" s="8">
        <f t="shared" si="0"/>
        <v>14</v>
      </c>
      <c r="B15" s="6" t="s">
        <v>122</v>
      </c>
      <c r="C15" s="6" t="s">
        <v>123</v>
      </c>
      <c r="D15" s="6" t="s">
        <v>39</v>
      </c>
      <c r="E15" s="6" t="s">
        <v>124</v>
      </c>
      <c r="F15" s="6" t="s">
        <v>125</v>
      </c>
      <c r="G15" s="6" t="s">
        <v>126</v>
      </c>
      <c r="H15" s="6">
        <v>3153112805</v>
      </c>
      <c r="I15" s="17" t="s">
        <v>127</v>
      </c>
    </row>
    <row r="16" spans="1:9" s="11" customFormat="1" ht="51" x14ac:dyDescent="0.2">
      <c r="A16" s="8">
        <f t="shared" si="0"/>
        <v>15</v>
      </c>
      <c r="B16" s="6" t="s">
        <v>128</v>
      </c>
      <c r="C16" s="21" t="s">
        <v>129</v>
      </c>
      <c r="D16" s="6" t="s">
        <v>39</v>
      </c>
      <c r="E16" s="6" t="s">
        <v>130</v>
      </c>
      <c r="F16" s="6" t="s">
        <v>131</v>
      </c>
      <c r="G16" s="6" t="s">
        <v>132</v>
      </c>
      <c r="H16" s="6" t="s">
        <v>133</v>
      </c>
      <c r="I16" s="16" t="s">
        <v>134</v>
      </c>
    </row>
    <row r="17" spans="1:9" s="11" customFormat="1" ht="63.75" x14ac:dyDescent="0.2">
      <c r="A17" s="8">
        <f t="shared" si="0"/>
        <v>16</v>
      </c>
      <c r="B17" s="6" t="s">
        <v>135</v>
      </c>
      <c r="C17" s="22" t="s">
        <v>136</v>
      </c>
      <c r="D17" s="23" t="s">
        <v>39</v>
      </c>
      <c r="E17" s="6" t="s">
        <v>137</v>
      </c>
      <c r="F17" s="6" t="s">
        <v>138</v>
      </c>
      <c r="G17" s="6" t="s">
        <v>139</v>
      </c>
      <c r="H17" s="22">
        <v>3138366270</v>
      </c>
      <c r="I17" s="24" t="s">
        <v>140</v>
      </c>
    </row>
    <row r="18" spans="1:9" s="11" customFormat="1" ht="76.5" x14ac:dyDescent="0.2">
      <c r="A18" s="8">
        <f t="shared" si="0"/>
        <v>17</v>
      </c>
      <c r="B18" s="6" t="s">
        <v>141</v>
      </c>
      <c r="C18" s="15" t="s">
        <v>142</v>
      </c>
      <c r="D18" s="6" t="s">
        <v>143</v>
      </c>
      <c r="E18" s="6" t="s">
        <v>144</v>
      </c>
      <c r="F18" s="6" t="s">
        <v>145</v>
      </c>
      <c r="G18" s="6" t="s">
        <v>146</v>
      </c>
      <c r="H18" s="6" t="s">
        <v>147</v>
      </c>
      <c r="I18" s="16" t="s">
        <v>148</v>
      </c>
    </row>
    <row r="19" spans="1:9" s="11" customFormat="1" ht="191.25" x14ac:dyDescent="0.2">
      <c r="A19" s="8">
        <f t="shared" si="0"/>
        <v>18</v>
      </c>
      <c r="B19" s="10" t="s">
        <v>234</v>
      </c>
      <c r="C19" s="25" t="s">
        <v>235</v>
      </c>
      <c r="D19" s="25" t="s">
        <v>39</v>
      </c>
      <c r="E19" s="10" t="s">
        <v>236</v>
      </c>
      <c r="F19" s="26" t="s">
        <v>237</v>
      </c>
      <c r="G19" s="10" t="s">
        <v>238</v>
      </c>
      <c r="H19" s="10" t="s">
        <v>239</v>
      </c>
      <c r="I19" s="10" t="s">
        <v>240</v>
      </c>
    </row>
    <row r="20" spans="1:9" s="11" customFormat="1" ht="63.75" x14ac:dyDescent="0.2">
      <c r="A20" s="8">
        <f t="shared" si="0"/>
        <v>19</v>
      </c>
      <c r="B20" s="6" t="s">
        <v>149</v>
      </c>
      <c r="C20" s="15" t="s">
        <v>150</v>
      </c>
      <c r="D20" s="6" t="s">
        <v>50</v>
      </c>
      <c r="E20" s="6" t="s">
        <v>151</v>
      </c>
      <c r="F20" s="6" t="s">
        <v>152</v>
      </c>
      <c r="G20" s="6" t="s">
        <v>153</v>
      </c>
      <c r="H20" s="6" t="s">
        <v>154</v>
      </c>
      <c r="I20" s="16" t="s">
        <v>155</v>
      </c>
    </row>
    <row r="21" spans="1:9" s="11" customFormat="1" ht="38.25" x14ac:dyDescent="0.2">
      <c r="A21" s="8">
        <f t="shared" si="0"/>
        <v>20</v>
      </c>
      <c r="B21" s="6" t="s">
        <v>156</v>
      </c>
      <c r="C21" s="6" t="s">
        <v>157</v>
      </c>
      <c r="D21" s="6" t="s">
        <v>50</v>
      </c>
      <c r="E21" s="6" t="s">
        <v>158</v>
      </c>
      <c r="F21" s="6" t="s">
        <v>159</v>
      </c>
      <c r="G21" s="6" t="s">
        <v>160</v>
      </c>
      <c r="H21" s="6" t="s">
        <v>161</v>
      </c>
      <c r="I21" s="16" t="s">
        <v>162</v>
      </c>
    </row>
    <row r="22" spans="1:9" s="11" customFormat="1" ht="114.75" x14ac:dyDescent="0.2">
      <c r="A22" s="8">
        <f t="shared" si="0"/>
        <v>21</v>
      </c>
      <c r="B22" s="10" t="s">
        <v>48</v>
      </c>
      <c r="C22" s="10" t="s">
        <v>49</v>
      </c>
      <c r="D22" s="10" t="s">
        <v>50</v>
      </c>
      <c r="E22" s="10" t="s">
        <v>51</v>
      </c>
      <c r="F22" s="10" t="s">
        <v>52</v>
      </c>
      <c r="G22" s="10" t="s">
        <v>53</v>
      </c>
      <c r="H22" s="10" t="s">
        <v>54</v>
      </c>
      <c r="I22" s="5" t="s">
        <v>55</v>
      </c>
    </row>
    <row r="23" spans="1:9" s="11" customFormat="1" ht="89.25" x14ac:dyDescent="0.2">
      <c r="A23" s="8">
        <f t="shared" si="0"/>
        <v>22</v>
      </c>
      <c r="B23" s="7" t="s">
        <v>163</v>
      </c>
      <c r="C23" s="7" t="s">
        <v>164</v>
      </c>
      <c r="D23" s="7" t="s">
        <v>50</v>
      </c>
      <c r="E23" s="7" t="s">
        <v>165</v>
      </c>
      <c r="F23" s="7" t="s">
        <v>166</v>
      </c>
      <c r="G23" s="7" t="s">
        <v>167</v>
      </c>
      <c r="H23" s="7" t="s">
        <v>168</v>
      </c>
      <c r="I23" s="7" t="s">
        <v>169</v>
      </c>
    </row>
    <row r="24" spans="1:9" s="11" customFormat="1" ht="114.75" x14ac:dyDescent="0.2">
      <c r="A24" s="8">
        <f t="shared" si="0"/>
        <v>23</v>
      </c>
      <c r="B24" s="6" t="s">
        <v>170</v>
      </c>
      <c r="C24" s="21" t="s">
        <v>171</v>
      </c>
      <c r="D24" s="6" t="s">
        <v>50</v>
      </c>
      <c r="E24" s="6" t="s">
        <v>172</v>
      </c>
      <c r="F24" s="6" t="s">
        <v>173</v>
      </c>
      <c r="G24" s="6" t="s">
        <v>174</v>
      </c>
      <c r="H24" s="6" t="s">
        <v>175</v>
      </c>
      <c r="I24" s="16" t="s">
        <v>176</v>
      </c>
    </row>
    <row r="25" spans="1:9" s="11" customFormat="1" ht="51" x14ac:dyDescent="0.2">
      <c r="A25" s="8">
        <f t="shared" si="0"/>
        <v>24</v>
      </c>
      <c r="B25" s="6" t="s">
        <v>177</v>
      </c>
      <c r="C25" s="6" t="s">
        <v>178</v>
      </c>
      <c r="D25" s="6" t="s">
        <v>179</v>
      </c>
      <c r="E25" s="6" t="s">
        <v>180</v>
      </c>
      <c r="F25" s="6" t="s">
        <v>181</v>
      </c>
      <c r="G25" s="6" t="s">
        <v>182</v>
      </c>
      <c r="H25" s="6" t="s">
        <v>183</v>
      </c>
      <c r="I25" s="16" t="s">
        <v>184</v>
      </c>
    </row>
    <row r="26" spans="1:9" s="11" customFormat="1" ht="38.25" x14ac:dyDescent="0.2">
      <c r="A26" s="8">
        <f t="shared" si="0"/>
        <v>25</v>
      </c>
      <c r="B26" s="6" t="s">
        <v>185</v>
      </c>
      <c r="C26" s="15" t="s">
        <v>186</v>
      </c>
      <c r="D26" s="6" t="s">
        <v>179</v>
      </c>
      <c r="E26" s="6" t="s">
        <v>187</v>
      </c>
      <c r="F26" s="6" t="s">
        <v>188</v>
      </c>
      <c r="G26" s="6" t="s">
        <v>189</v>
      </c>
      <c r="H26" s="6" t="s">
        <v>190</v>
      </c>
      <c r="I26" s="16" t="s">
        <v>191</v>
      </c>
    </row>
    <row r="27" spans="1:9" s="11" customFormat="1" ht="76.5" x14ac:dyDescent="0.2">
      <c r="A27" s="8">
        <f t="shared" si="0"/>
        <v>26</v>
      </c>
      <c r="B27" s="6" t="s">
        <v>56</v>
      </c>
      <c r="C27" s="9" t="s">
        <v>57</v>
      </c>
      <c r="D27" s="6" t="s">
        <v>58</v>
      </c>
      <c r="E27" s="10" t="s">
        <v>59</v>
      </c>
      <c r="F27" s="10" t="s">
        <v>60</v>
      </c>
      <c r="G27" s="6" t="s">
        <v>61</v>
      </c>
      <c r="H27" s="9" t="s">
        <v>62</v>
      </c>
      <c r="I27" s="19" t="s">
        <v>63</v>
      </c>
    </row>
    <row r="28" spans="1:9" s="11" customFormat="1" ht="38.25" x14ac:dyDescent="0.2">
      <c r="A28" s="8">
        <f t="shared" si="0"/>
        <v>27</v>
      </c>
      <c r="B28" s="6" t="s">
        <v>192</v>
      </c>
      <c r="C28" s="23" t="s">
        <v>193</v>
      </c>
      <c r="D28" s="6" t="s">
        <v>58</v>
      </c>
      <c r="E28" s="6" t="s">
        <v>194</v>
      </c>
      <c r="F28" s="6" t="s">
        <v>195</v>
      </c>
      <c r="G28" s="6" t="s">
        <v>196</v>
      </c>
      <c r="H28" s="6">
        <v>3177231955</v>
      </c>
      <c r="I28" s="17" t="s">
        <v>197</v>
      </c>
    </row>
    <row r="29" spans="1:9" s="11" customFormat="1" ht="102" x14ac:dyDescent="0.2">
      <c r="A29" s="8">
        <f t="shared" si="0"/>
        <v>28</v>
      </c>
      <c r="B29" s="6" t="s">
        <v>198</v>
      </c>
      <c r="C29" s="6" t="s">
        <v>199</v>
      </c>
      <c r="D29" s="6" t="s">
        <v>58</v>
      </c>
      <c r="E29" s="6" t="s">
        <v>200</v>
      </c>
      <c r="F29" s="6" t="s">
        <v>201</v>
      </c>
      <c r="G29" s="6" t="s">
        <v>202</v>
      </c>
      <c r="H29" s="6" t="s">
        <v>203</v>
      </c>
      <c r="I29" s="16" t="s">
        <v>204</v>
      </c>
    </row>
    <row r="30" spans="1:9" s="11" customFormat="1" ht="51" x14ac:dyDescent="0.2">
      <c r="A30" s="8">
        <f t="shared" si="0"/>
        <v>29</v>
      </c>
      <c r="B30" s="6" t="s">
        <v>205</v>
      </c>
      <c r="C30" s="6" t="s">
        <v>206</v>
      </c>
      <c r="D30" s="6" t="s">
        <v>58</v>
      </c>
      <c r="E30" s="6" t="s">
        <v>207</v>
      </c>
      <c r="F30" s="6" t="s">
        <v>208</v>
      </c>
      <c r="G30" s="6" t="s">
        <v>209</v>
      </c>
      <c r="H30" s="6" t="s">
        <v>210</v>
      </c>
      <c r="I30" s="17" t="s">
        <v>211</v>
      </c>
    </row>
    <row r="31" spans="1:9" s="11" customFormat="1" ht="25.5" x14ac:dyDescent="0.2">
      <c r="A31" s="8">
        <f t="shared" si="0"/>
        <v>30</v>
      </c>
      <c r="B31" s="6" t="s">
        <v>212</v>
      </c>
      <c r="C31" s="6">
        <v>53031669</v>
      </c>
      <c r="D31" s="6" t="s">
        <v>213</v>
      </c>
      <c r="E31" s="6" t="s">
        <v>214</v>
      </c>
      <c r="F31" s="6" t="s">
        <v>215</v>
      </c>
      <c r="G31" s="6" t="s">
        <v>216</v>
      </c>
      <c r="H31" s="6" t="s">
        <v>217</v>
      </c>
      <c r="I31" s="6" t="s">
        <v>218</v>
      </c>
    </row>
    <row r="32" spans="1:9" s="11" customFormat="1" ht="38.25" x14ac:dyDescent="0.2">
      <c r="A32" s="8">
        <f t="shared" si="0"/>
        <v>31</v>
      </c>
      <c r="B32" s="6" t="s">
        <v>219</v>
      </c>
      <c r="C32" s="21" t="s">
        <v>220</v>
      </c>
      <c r="D32" s="23" t="s">
        <v>221</v>
      </c>
      <c r="E32" s="6" t="s">
        <v>222</v>
      </c>
      <c r="F32" s="6" t="s">
        <v>223</v>
      </c>
      <c r="G32" s="6" t="s">
        <v>224</v>
      </c>
      <c r="H32" s="6" t="s">
        <v>225</v>
      </c>
      <c r="I32" s="16" t="s">
        <v>226</v>
      </c>
    </row>
    <row r="33" spans="1:9" s="11" customFormat="1" ht="30" x14ac:dyDescent="0.2">
      <c r="A33" s="8">
        <f t="shared" si="0"/>
        <v>32</v>
      </c>
      <c r="B33" s="6" t="s">
        <v>227</v>
      </c>
      <c r="C33" s="15" t="s">
        <v>228</v>
      </c>
      <c r="D33" s="6" t="s">
        <v>229</v>
      </c>
      <c r="E33" s="6" t="s">
        <v>230</v>
      </c>
      <c r="F33" s="6" t="s">
        <v>231</v>
      </c>
      <c r="G33" s="6" t="s">
        <v>232</v>
      </c>
      <c r="H33" s="6">
        <v>3102557207</v>
      </c>
      <c r="I33" s="17" t="s">
        <v>233</v>
      </c>
    </row>
  </sheetData>
  <hyperlinks>
    <hyperlink ref="I5" r:id="rId1"/>
    <hyperlink ref="I8" r:id="rId2"/>
    <hyperlink ref="I22" r:id="rId3" display="gerencia@solanco.co; "/>
    <hyperlink ref="I7" r:id="rId4" display="maclameva@hotmail.com"/>
    <hyperlink ref="I9" r:id="rId5"/>
    <hyperlink ref="I11" r:id="rId6"/>
    <hyperlink ref="I12" r:id="rId7" display="api33426@hotmail.com"/>
    <hyperlink ref="I13" r:id="rId8"/>
    <hyperlink ref="I14" r:id="rId9"/>
    <hyperlink ref="I15" r:id="rId10"/>
    <hyperlink ref="I16" r:id="rId11"/>
    <hyperlink ref="I17" r:id="rId12"/>
    <hyperlink ref="I18" r:id="rId13"/>
    <hyperlink ref="I25" r:id="rId14"/>
    <hyperlink ref="I26" r:id="rId15" display="salinasge44@gmail.com"/>
    <hyperlink ref="I29" r:id="rId16" display="yeseniasilvameneses@gmail.com"/>
    <hyperlink ref="I28" r:id="rId17"/>
    <hyperlink ref="I30" r:id="rId18"/>
    <hyperlink ref="I32" r:id="rId19"/>
    <hyperlink ref="I33" r:id="rId20"/>
  </hyperlinks>
  <pageMargins left="0.19685039370078741" right="0.19685039370078741" top="0.35433070866141736" bottom="0.35433070866141736" header="0.31496062992125984" footer="0.31496062992125984"/>
  <pageSetup scale="90" orientation="landscape" horizontalDpi="360" verticalDpi="36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Trujillo</dc:creator>
  <cp:lastModifiedBy>Andres Trujillo</cp:lastModifiedBy>
  <cp:lastPrinted>2022-03-16T17:03:35Z</cp:lastPrinted>
  <dcterms:created xsi:type="dcterms:W3CDTF">2022-03-16T15:46:56Z</dcterms:created>
  <dcterms:modified xsi:type="dcterms:W3CDTF">2022-10-28T20:41:47Z</dcterms:modified>
</cp:coreProperties>
</file>