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larcon\Documents\Martha\PTEP 2024\"/>
    </mc:Choice>
  </mc:AlternateContent>
  <bookViews>
    <workbookView xWindow="0" yWindow="0" windowWidth="20490" windowHeight="7530" firstSheet="1" activeTab="1"/>
  </bookViews>
  <sheets>
    <sheet name="Objetivos" sheetId="2" r:id="rId1"/>
    <sheet name="1. Medidas de debida diligencia" sheetId="9" r:id="rId2"/>
    <sheet name="2. Gestión Integral de Riesgos" sheetId="3" r:id="rId3"/>
    <sheet name="3. Redes prevencion corrupcción" sheetId="10" r:id="rId4"/>
    <sheet name="4. Canales de denuncia" sheetId="11" r:id="rId5"/>
    <sheet name="5.  Estrategia Transparencia" sheetId="7" r:id="rId6"/>
    <sheet name="6 Iniciativas Adicionales" sheetId="8" r:id="rId7"/>
    <sheet name="Control de Cambios" sheetId="1" r:id="rId8"/>
  </sheets>
  <externalReferences>
    <externalReference r:id="rId9"/>
  </externalReferences>
  <definedNames>
    <definedName name="Dependencias">[1]Listas!$B$3:$B$32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<sst xmlns="http://schemas.openxmlformats.org/spreadsheetml/2006/main" count="338" uniqueCount="256">
  <si>
    <t>Versión</t>
  </si>
  <si>
    <t>Fecha</t>
  </si>
  <si>
    <t>Control de Cambios</t>
  </si>
  <si>
    <t>DATOS TÉCNICO DEL PLAN</t>
  </si>
  <si>
    <t>Horizonte de Tiempo del Plan</t>
  </si>
  <si>
    <t>Anual</t>
  </si>
  <si>
    <t>FASEI: CRONOGRAMA DE ACTIVIDADES</t>
  </si>
  <si>
    <t>No.</t>
  </si>
  <si>
    <t>Fecha Inicio
(DD/MM/AAAA)</t>
  </si>
  <si>
    <t>Fecha Fin
(DD/MM/AAAA)</t>
  </si>
  <si>
    <t>Responsable</t>
  </si>
  <si>
    <t>Observaciones</t>
  </si>
  <si>
    <t>Pregunta</t>
  </si>
  <si>
    <t>¿Se cumplió con el propósito del Plan?</t>
  </si>
  <si>
    <t>¿El plan finalizó o se extendió ?</t>
  </si>
  <si>
    <t>Actividad/Componente</t>
  </si>
  <si>
    <t>Consulte aquí las acciones específicas</t>
  </si>
  <si>
    <t>VOLVER</t>
  </si>
  <si>
    <t xml:space="preserve">Subcomponente </t>
  </si>
  <si>
    <t xml:space="preserve">Responsable </t>
  </si>
  <si>
    <t>Fecha finalización</t>
  </si>
  <si>
    <t xml:space="preserve">Política de Administración de Riesgos </t>
  </si>
  <si>
    <t xml:space="preserve">Construcción del Mapa de Riesgos de Corrupción </t>
  </si>
  <si>
    <t xml:space="preserve">Consulta y divulgación </t>
  </si>
  <si>
    <t xml:space="preserve">Monitoreo y Revisión </t>
  </si>
  <si>
    <t xml:space="preserve">Seguimiento </t>
  </si>
  <si>
    <t>Meta</t>
  </si>
  <si>
    <t>Criterio diferencial de accesibilidad</t>
  </si>
  <si>
    <t>Componente 6: Iniciativas Adicionales</t>
  </si>
  <si>
    <t>1. Informar avances y resutados de la gestión con calidad y en lenguaje comprensible</t>
  </si>
  <si>
    <t>2. Desarrollar escenarios de diálogo de doble vía con la ciudadanía y sus organizaciones</t>
  </si>
  <si>
    <t>Fortalecimiento del talento humano al servicio del ciudadano</t>
  </si>
  <si>
    <t>Monitoreo del Acceso a la Información Pública</t>
  </si>
  <si>
    <t>Iniciativas adicionales</t>
  </si>
  <si>
    <t>Ver control de cambios</t>
  </si>
  <si>
    <t>FECHA FINALIZACIÓN</t>
  </si>
  <si>
    <t>Fecha de Finalización</t>
  </si>
  <si>
    <t xml:space="preserve">Actividades / Producto </t>
  </si>
  <si>
    <t>Fecha de finalización</t>
  </si>
  <si>
    <r>
      <t xml:space="preserve">Respuesta 
</t>
    </r>
    <r>
      <rPr>
        <sz val="11"/>
        <color theme="1"/>
        <rFont val="Arial"/>
        <family val="2"/>
      </rPr>
      <t>(Describa de forma detallada la respuesta para cada pregunta)</t>
    </r>
  </si>
  <si>
    <t>Dependencia Responsable Formulación</t>
  </si>
  <si>
    <t>Subdirección de Planeación y Ordenamiento Territorial</t>
  </si>
  <si>
    <t xml:space="preserve">Producto </t>
  </si>
  <si>
    <t>Actividades</t>
  </si>
  <si>
    <t>Evidencias de realización de la sensibilización</t>
  </si>
  <si>
    <t>Matrices de riesgos actualizadas</t>
  </si>
  <si>
    <t xml:space="preserve">Revisar y actualizar si es necesario la documentación relacionada con la administración de riesgos.  </t>
  </si>
  <si>
    <t>Documentación actualizada</t>
  </si>
  <si>
    <t>Evidencias de la socialización</t>
  </si>
  <si>
    <t>Publicar el Mapa de Riesgos y oportunidades al ciudadano y a los servidores públicos de la Corporación a través de la página web e intranet corporativa.</t>
  </si>
  <si>
    <t>Informe de monitoreo</t>
  </si>
  <si>
    <t>Tabla de Control procesos disciplinarios actualizada</t>
  </si>
  <si>
    <t>Evidencias de generación de alertas</t>
  </si>
  <si>
    <t xml:space="preserve">Elaborar y publicar en página web informes sobre avance de ejecución del Plan de Acción Institucional </t>
  </si>
  <si>
    <t>Boletines de prensa</t>
  </si>
  <si>
    <t>Actas CAM en tu municipio</t>
  </si>
  <si>
    <t xml:space="preserve">Mantener actualizado el módulo de preguntas frecuentes de la página web. </t>
  </si>
  <si>
    <t>Actualizar los contenidos de las carteleras y pantallas con información institucional.</t>
  </si>
  <si>
    <t>Análisis resultados evaluación de audiencias públicas.</t>
  </si>
  <si>
    <t xml:space="preserve">Generar espacios de educación y comunicación ambiental. </t>
  </si>
  <si>
    <t>Jornadas de educación ambiental</t>
  </si>
  <si>
    <t>Geovisor con información cartográfica actualizada</t>
  </si>
  <si>
    <t>Áreas protegidas regionales con  COLAP de sus municipios operando, Consejos de cuenca operando.</t>
  </si>
  <si>
    <t>Espacios de participación con comunidades indígenas</t>
  </si>
  <si>
    <t>Realizar entrevistas o giras de medios para mostrar resultados de los temas misionales que viene trabajando la entidad.</t>
  </si>
  <si>
    <t>Entrevistas o giras de medios realizadas</t>
  </si>
  <si>
    <t>Herramientas de socialización</t>
  </si>
  <si>
    <t>Piezas publicitarias en circulación.</t>
  </si>
  <si>
    <t xml:space="preserve">Fortalecer material dirigido a la ciudadanía. </t>
  </si>
  <si>
    <t>Flujogramas de trámites ambientales</t>
  </si>
  <si>
    <t>Producto</t>
  </si>
  <si>
    <t>Jornadas de capacitación para las personas encargadas de la atención del ciudadano.</t>
  </si>
  <si>
    <t>Seguimientos realizados</t>
  </si>
  <si>
    <t>Profesional Educación Ambiental- Subdirección de Gestión Ambiental</t>
  </si>
  <si>
    <t>Profesional Biodiversidad- Subdirección de Gestión Ambiental</t>
  </si>
  <si>
    <t>Profesional Negocios Verdes- Subdirección de Gestión Ambiental</t>
  </si>
  <si>
    <t>Proyectos de inversión nacional en ejecución  publicados en página web</t>
  </si>
  <si>
    <t>Profesional Banco de proyectos</t>
  </si>
  <si>
    <t xml:space="preserve">Gestionar la actualización de TRD de la entidad. </t>
  </si>
  <si>
    <t>Menú disponible en página web, con herramientas para el acceso diferencial a la información</t>
  </si>
  <si>
    <t>Asesor Dirección- Dirección General</t>
  </si>
  <si>
    <t>Promoción del
cambio cultural
alrededor de
los valores de
integridad al
interior de la
entidad</t>
  </si>
  <si>
    <t>Profesional Talento Humano</t>
  </si>
  <si>
    <t>Plan de acción con seguimiento a actividades ejecutadas</t>
  </si>
  <si>
    <t>Seguimientos Realizados</t>
  </si>
  <si>
    <t>Identificar el nivel de apropiación del código de integridad</t>
  </si>
  <si>
    <t>Profesional Atención al ciudadano y Profesional Sistema Integrado de Gestión</t>
  </si>
  <si>
    <t xml:space="preserve">Realizar sensibilización a funcionarios sobre la Política de Administración del riesgo.  </t>
  </si>
  <si>
    <t xml:space="preserve">Revisar el cumplimiento de la Política de Administración del riesgo.  </t>
  </si>
  <si>
    <t>Realizar monitoreo a los procesos disciplinarios adelantados por la Corporación.</t>
  </si>
  <si>
    <t xml:space="preserve">Desarrollar jornadas "CAM en tu Municipio". </t>
  </si>
  <si>
    <t>Generar participación ciudadana en la formulación, implementación y seguimiento de  planes de manejo de  áreas protegidas regionales  y de las cuencas hidrográficas y microcuencas</t>
  </si>
  <si>
    <t xml:space="preserve">Promover participación ciudadana de comunidades indígenas </t>
  </si>
  <si>
    <t>Publicar procesos contractuales en la plataformas de contratación del estado.</t>
  </si>
  <si>
    <t>Realizar seguimiento a la publicación de información  en página web, según anexo técnico 2. Resolución 1519 de 2020.</t>
  </si>
  <si>
    <t>Realizar seguimiento a compromisos y acciones de mejora resultantes de la evaluación de las rendiciones de cuentas.</t>
  </si>
  <si>
    <t>Implementar acciones de sensibilización de los valores del código de integridad</t>
  </si>
  <si>
    <t xml:space="preserve">Realizar seguimiento a la publicación de la declaración de bienes, rentas y conflicto de intereses en el aplicativo establecido por Función Pública; por parte de servidores públicos y contratistas obligados por la Ley 2013 de 2019, </t>
  </si>
  <si>
    <t xml:space="preserve">Proyecto del Plan </t>
  </si>
  <si>
    <t>FASE III: SEGUIMIENTO</t>
  </si>
  <si>
    <t>FASE II: MONITOREO</t>
  </si>
  <si>
    <t>Actas audiencias Publicas</t>
  </si>
  <si>
    <t>Objetivo General</t>
  </si>
  <si>
    <t>Objetivos Específicos</t>
  </si>
  <si>
    <t>Alcance</t>
  </si>
  <si>
    <t>Alta Dirección</t>
  </si>
  <si>
    <t xml:space="preserve">Líderes de proceso y equipos de trabajo </t>
  </si>
  <si>
    <t xml:space="preserve">Control Interno </t>
  </si>
  <si>
    <t>Asignación de responsabilidades</t>
  </si>
  <si>
    <t>Responsables</t>
  </si>
  <si>
    <t>Obligaciones</t>
  </si>
  <si>
    <t>Elaborar y difundir boletines de prensa sobre la gestión institucional realizada por las diferentes áreas de la Entidad.</t>
  </si>
  <si>
    <t>Realizar evaluación y retroalimentación de la rendición de cuentas.</t>
  </si>
  <si>
    <t>4. Responder a compromisos propuestos, evaluación y retroalimentación en los ejercicios de rendición de cuentas con acciones correctivas para mejora</t>
  </si>
  <si>
    <t>3. Incentivos para motivar la cultura de la 
rendición y petición de cuentas</t>
  </si>
  <si>
    <t xml:space="preserve">Motivar a los ciudadanos para su participación en la rendición de cuentas. </t>
  </si>
  <si>
    <t>Evidencia seguimiento realizado a compromisos de las audiencias y a las acciones de mejora resultantes de la evaluación de las rendiciones de cuentas.</t>
  </si>
  <si>
    <t>Fortalecimiento de los canales de 
atención</t>
  </si>
  <si>
    <t>Normativo y procedimental</t>
  </si>
  <si>
    <t xml:space="preserve"> Informes sobre PQRSD de la entidad publicados.</t>
  </si>
  <si>
    <t>Realizar seguimiento a la gestión de PQRSD en la entidad</t>
  </si>
  <si>
    <t>Gestión de relacionamiento con los ciudadanos y medición de la percepción ciudadana</t>
  </si>
  <si>
    <t xml:space="preserve">Fortalecer, difundir y promocionar los canales de atención dispuestos por la entidad. </t>
  </si>
  <si>
    <t xml:space="preserve">Incluir en el informe de PQRSD información referente a solicitudes de acceso a información que contenga: 1. El número de solicitudes recibidas. 2. El número de solicitudes que fueron trasladadas a otra institución. 3. El tiempo de respuesta a cada solicitud. 4. El número de solicitudes en las que se negó el acceso a la información. </t>
  </si>
  <si>
    <t>Promover en la Corporación Autónoma Regional del Alto Magdalena- CAM, la cultura de la legalidad e identificar, medir, controlar y monitorear constantemente el riesgo de corrupción en el desarrollo de su misionalidad</t>
  </si>
  <si>
    <t xml:space="preserve">Socializar a los a actores, organizaciones sociales y ciudadanía en general el link participa de la página web institucional. </t>
  </si>
  <si>
    <t xml:space="preserve">10 
3 </t>
  </si>
  <si>
    <t xml:space="preserve"> Link de sede electrónica actualizado y en operación. </t>
  </si>
  <si>
    <t>Link de sede electrónica actualizado y en operación.</t>
  </si>
  <si>
    <t>Realizar jornadas de capacitación sobre servicio ciudadano.</t>
  </si>
  <si>
    <t xml:space="preserve">Actualización del Módulo de preguntas frecuentes de la sede electrónica </t>
  </si>
  <si>
    <t>Componente 1: Medidas de debida diligencia en las entidades del sector público.</t>
  </si>
  <si>
    <t>Actas Comités Insitucionales de Gestión y Desempeño</t>
  </si>
  <si>
    <t xml:space="preserve">Gestionar en el Sistema de Información y Gestión del Empleo Público (SIGEP), el registro de las hojas de vida de los funcionarios de la entidad  </t>
  </si>
  <si>
    <t>Medidas de debida diligencia en las entidades del sector público.</t>
  </si>
  <si>
    <t>Componente 2: Gestión Integral de Riesgos de Corrupción</t>
  </si>
  <si>
    <t>Gestión Integral de Riesgos de corrupción</t>
  </si>
  <si>
    <t>Componente 3: Redes interinstitucionales para el fortalecimiento de prevención de actos de corrupción, transparencia y legalidad</t>
  </si>
  <si>
    <t>Fecha Finalización</t>
  </si>
  <si>
    <t>Canal disponible en página web para recepción de quejas, sugerencias y reclamos</t>
  </si>
  <si>
    <t>Profesional Servicio al Ciudadano</t>
  </si>
  <si>
    <t xml:space="preserve">Disponer de una línea telefónica para la atención de denuncias de actos de corrupción. </t>
  </si>
  <si>
    <t xml:space="preserve">Espacio disponible en página web </t>
  </si>
  <si>
    <t>Componente 4: Canales de Denuncia ART 76. LEY 1474 DE 2011</t>
  </si>
  <si>
    <t>Reporte Software Legal ante la Dirección Nacional de Derechos de Autor, de acuerdo a la fecha definida por ésta entidad</t>
  </si>
  <si>
    <t>Asesor de Dirección</t>
  </si>
  <si>
    <t>Reporte</t>
  </si>
  <si>
    <t>Cultura de legalidada la Información</t>
  </si>
  <si>
    <t>Instrumentos de Gestión Documental y/o de la Información</t>
  </si>
  <si>
    <t>Programa de Transparencia y ética pública 2023 - CAM</t>
  </si>
  <si>
    <t>Estado Abierto</t>
  </si>
  <si>
    <t>Realizar ejercicio de innovación abierta, desde el proyecto de Negocios Verdes del Plan de Acción Institucional</t>
  </si>
  <si>
    <t>Ejercicio de Innovación abierta</t>
  </si>
  <si>
    <t>PROFESIONAL DE COMUNICACIONES</t>
  </si>
  <si>
    <t>Redes interinstitucionales para el fortalecimiento de prevención de actos de corrupción, transparencia y legalidad</t>
  </si>
  <si>
    <t>Canales de Denuncia ART 76. LEY 1474 DE 2011</t>
  </si>
  <si>
    <t>¿Se cumplieron todas las actividades programadas?</t>
  </si>
  <si>
    <t>La Subdirección de Planeación realiza el monitoreo al cumplimiento de las actividades a través de la Suit Visión Empresarial https://cam.pensemos.com/suiteve y genera Informe</t>
  </si>
  <si>
    <t>Ver Informe de seguimiento, emitido por el asesor de dirección con funciones de Control Interno</t>
  </si>
  <si>
    <t xml:space="preserve">Verificar en los sistemas de información disponibles; las garantías suministradas por los proveedores durante los procesos contractuales </t>
  </si>
  <si>
    <t>Informe de auditoria</t>
  </si>
  <si>
    <t>• Realizar tres seguimientos al año (con corte a 30 abril, 31 agosto y 31 diciembre) y publicar los respectivos informes.</t>
  </si>
  <si>
    <t>Realizar Comités Insitucionales de Gestión y Desempeño, para la correcta toma de decisiones con oportunidad y celeridad.</t>
  </si>
  <si>
    <t>Durante auditoría de control interno revisar si se están verificando los antecedentes disciplinarios y fiscales de cada proponente</t>
  </si>
  <si>
    <t>Asesorar y acompañar la revisión y actualización; de la matriz de riesgos de gestión y corrupción.</t>
  </si>
  <si>
    <t>Realizar monitoreo a riesgos de gestión y corrupcción.</t>
  </si>
  <si>
    <t>Generar alertas como resultado del monitoreo de riesgos.</t>
  </si>
  <si>
    <t>Realizar seguimiento a riesgos de gestión y corrupcción.</t>
  </si>
  <si>
    <t>Actas</t>
  </si>
  <si>
    <t xml:space="preserve">Disponer de un espacio en la página web, para que los ciudadanos presenten quejas y denuncias de los presuntos actos de corrupción realizados por funcionarios de la entidad, y de los cuales tengan conocimiento, así como sugerencias que permitan realizar modificaciones a la manera como se presta el servicio público. </t>
  </si>
  <si>
    <t>Disponer permanentemente de un canal de fácil acceso en la página web para la recepción de quejas, sugerencias y reclamos, de fácil acceso y diligenciamiento por parte de los ciudadanos.</t>
  </si>
  <si>
    <t>Mantener en funcionamiento y actualizado el observatorio de educación ambiental.</t>
  </si>
  <si>
    <t xml:space="preserve">Mantener en funcionamiento y actualizada la plataforma de biodiversidad del Huila en funcionamiento. </t>
  </si>
  <si>
    <t xml:space="preserve">Mantener en funcionamiento la plataforma de negocios verdes. </t>
  </si>
  <si>
    <t>Publicar en página web, los proyectos de inversión nacional en ejecución.</t>
  </si>
  <si>
    <t xml:space="preserve">Transparencia activa: Información de calidad y en lenguaje comprensible </t>
  </si>
  <si>
    <t xml:space="preserve">Transparencia Pasiva: </t>
  </si>
  <si>
    <t>Mantener disponible el Menú con herramientas para el acceso diferencial a la información, en la página web.</t>
  </si>
  <si>
    <t>Componente 5: Estrategias de transparencia, acceso a la información pública y cultura de legalidad de la Información, Estado abierto, Atención al ciudadano, Rendición de cuentas y participación ciudadana, Racionalización de trámites</t>
  </si>
  <si>
    <t>5.1 Estrategias de transparencia, acceso a la información pública y cultura de legalidad de la Información, Estado abierto</t>
  </si>
  <si>
    <t>5.2: Estrategia de Atención al Ciudadano</t>
  </si>
  <si>
    <t>5.3 Estrategia de Rendición de Cuentas y Participación Ciudadana</t>
  </si>
  <si>
    <t>Estrategias de transparencia, acceso a la información pública y cultura de legalidad de la Información, Estado abierto, Atención al ciudadano, Rendición de cuentas y participación ciudadana, Racionalización de trámites</t>
  </si>
  <si>
    <t xml:space="preserve">Verificar en el Sistema de Información y Gestión del Empleo Público (SIGEP), el registro y/o actualización de las hojas de vida de los contratistas de la entidad  </t>
  </si>
  <si>
    <t>•Integrar las diferentes estrategias que le permitan a la entidad identificar, prevenir y monitorear de manera oportuna los riesgos de corrupción. 
•Promover el trabajo articulado e interinstitucional, para el fortalecimiento de la prevención de actos de corrupción, con transparencia y legalidad.
•Establecer canales de denuncia que faciliten su recepción y atención de forma oportuna. 
•Implementar estrategias de de transparencia, acceso a la información pública y cultura de legalidad de la Información, Estado abierto, Atención al ciudadano, Rendición de cuentas y participación ciudadana, Racionalización de trámites</t>
  </si>
  <si>
    <t xml:space="preserve">
• Apropiarse del Programa de Transparencia y Ética pública
• Ejecutar y generar los lineamientos para su promoción y divulgación al interior y exterior de la entidad.
• Promocionarlo y divulgarlo dentro de las audiencias públicas de rendición de cuentas.
</t>
  </si>
  <si>
    <t>• Proponer las acciones del Programa de Transparencia y Ética pública
• Apropiarse y ejecutar las acciones del Programa de Transparencia y Ética pública</t>
  </si>
  <si>
    <t>• Liderar la construcción del Programa de Transparencia y Ética pública y su consolidación.
• Socializar el Programa de Transparencia y Ética pública, antes de su publicación definitiva, para que actores internos y externos formulen sus observaciones y propuestas.
• En caso de ajustes y modificaciones necesarias orientadas a mejorar el Programa de Transparencia y Ética pública, informar a la Oficina de Control Interno, los servidores públicos y los ciudadanos; dejar por escrito y publicar en la página web de la entidad
• Monitorear el cumplimiento de actividades planteadas en cada uno de los componentes del Programa de Transparencia y Ética Pública</t>
  </si>
  <si>
    <t>Seguimiento realizado</t>
  </si>
  <si>
    <t>Difundir información cartográfica generada en Sistema de Información Geográfica, para la participación ciudadana.</t>
  </si>
  <si>
    <t>Garantías verificadas</t>
  </si>
  <si>
    <t>Hojas de Vida de los funcionarios de la entidad registradas en el SIGEP</t>
  </si>
  <si>
    <t xml:space="preserve">Confirmar (cuando aplique); que la dependencia solicitante realice la validación del certificado de vigencia y antecedentes disciplinarios del profesional a contratar, en la plataforma del órgano colegiado </t>
  </si>
  <si>
    <t>Para todas las hojas de vida que aplique</t>
  </si>
  <si>
    <t>Validaciones del certificado de vigencia y antecedentes disciplinarios del profesional a contratar</t>
  </si>
  <si>
    <t>Hojas de Vida del personal contratista de la entidad, en el SIGEP</t>
  </si>
  <si>
    <t>Procesos de contratación publicados en plataformas del estado</t>
  </si>
  <si>
    <t>Línea telefónica disponible y en funcionamiento</t>
  </si>
  <si>
    <t>Informe de PQRSD con  información referente a solicitudes de acceso a información</t>
  </si>
  <si>
    <t>Profesional Especializado Negocios Verdes</t>
  </si>
  <si>
    <t>Elaborar y publicar Informe de gestión anual 2022.</t>
  </si>
  <si>
    <t>Elaborar y publicar Informe de gestión semestral 2023.</t>
  </si>
  <si>
    <t>Actualización de carteleras y pantallas</t>
  </si>
  <si>
    <t>Herramienta de motivación</t>
  </si>
  <si>
    <t>Informe</t>
  </si>
  <si>
    <t>Programa de Transparencia y ética pública 2024 - CAM</t>
  </si>
  <si>
    <t>Análisis cumplimiento de la política Cuatrimestre 2 de 2024</t>
  </si>
  <si>
    <t>Análisis cumplimiento de la política Cuatrimestre 1 de 2024</t>
  </si>
  <si>
    <t>Informe de seguimiento cuatrimestre 3 de 2023</t>
  </si>
  <si>
    <t>Análisis cumplimiento de la política Cuatrimestre 3 de 2023</t>
  </si>
  <si>
    <t>Informe de seguimiento Cuatrimestre 1 de 2024</t>
  </si>
  <si>
    <t>Informe de seguimiento Cuatrimestre 2 de 2024</t>
  </si>
  <si>
    <t>Realizar reuniones de articulación con órganos de control para el desarrollo de un trabajo articulado en el ámbito de las competencias de cada uno según se requiera</t>
  </si>
  <si>
    <t>Realizar seguimiento al PQRSD y al estado actual de las denuncias de corrupción recibidas a través del canal dispuesto por la entidad.</t>
  </si>
  <si>
    <t>Informe de seguimiento semestre II de 2023</t>
  </si>
  <si>
    <t>Informe de seguimiento semestre I de 2024</t>
  </si>
  <si>
    <t>SEM II 2023 Realizar seguimiento al cumplimiento del plan estratégico de comunicaciones</t>
  </si>
  <si>
    <t>SEM I 2024 Realizar seguimiento al cumplimiento del plan estratégico de comunicaciones</t>
  </si>
  <si>
    <t>Profesional Servicio al ciudadano - Gestión Documental</t>
  </si>
  <si>
    <t>TRD convalidadas ante el Archivo General de la Nación</t>
  </si>
  <si>
    <t>Profesional Sistema Integrado de Gestión</t>
  </si>
  <si>
    <t>Profesional De Comunicaciones</t>
  </si>
  <si>
    <t>Profesional Planeación Estratégica</t>
  </si>
  <si>
    <t>Profesional Servicio al ciudadano</t>
  </si>
  <si>
    <t>Informe satisfacción del usuario Trimestre 4 de 2023</t>
  </si>
  <si>
    <t>Informe satisfacción del usuario Trimestre 1 de 2024</t>
  </si>
  <si>
    <t>Informe satisfacción del usuario Trimestre 2 de 2024</t>
  </si>
  <si>
    <t>Informe satisfacción del usuario Trimestre 3 de 2024</t>
  </si>
  <si>
    <r>
      <t xml:space="preserve">Realizar y publicar en la página web; informe de medición de satisfacción y percepción del usuario </t>
    </r>
    <r>
      <rPr>
        <b/>
        <sz val="10"/>
        <color theme="1"/>
        <rFont val="Arial"/>
        <family val="2"/>
      </rPr>
      <t>externo e interno</t>
    </r>
    <r>
      <rPr>
        <sz val="10"/>
        <color theme="1"/>
        <rFont val="Arial"/>
        <family val="2"/>
      </rPr>
      <t>; que incluya la atención brindada en los diferentes canales de atención de la Corporación.
Realizar medición y seguimiento a los resultados de los indicadores de desempeño en el centro de atención al ciudadano y consolidar estadísticas sobre tiempos de espera, tiempos de atención y cantidad de ciudadanos atendidos</t>
    </r>
  </si>
  <si>
    <t>Profesional Banco De Proyectos</t>
  </si>
  <si>
    <t>Informes de avance de ejecución del Plan de Acción Institucional- Trimestre 4 de 2023</t>
  </si>
  <si>
    <t>Informes de avance de ejecución del Plan de Acción Institucional- Trimestre 1 de 2024</t>
  </si>
  <si>
    <t>Informes de avance de ejecución del Plan de Acción Institucional- Trimestre 2 de 2024</t>
  </si>
  <si>
    <t>Informes de avance de ejecución del Plan de Acción Institucional- Trimestre 3 de 2024</t>
  </si>
  <si>
    <t>Informe de gestión vigencia 2023</t>
  </si>
  <si>
    <t>Informe de gestión semestre I- 2024</t>
  </si>
  <si>
    <t>Realizar audiencia pública de Presentación del Plan de Acción Institucional 2024-2027</t>
  </si>
  <si>
    <t>Realizar audiencia pública de rendición de cuentas vigencia 2024</t>
  </si>
  <si>
    <t>Profesional Servicio Al Ciudadano</t>
  </si>
  <si>
    <t>Directores Territoriales</t>
  </si>
  <si>
    <t>Profesional Educación Ambiental</t>
  </si>
  <si>
    <t>Profesional Sistema de Información Geográfica</t>
  </si>
  <si>
    <t>Subdirección de Gestión Ambiental</t>
  </si>
  <si>
    <t>Oficina de contratación</t>
  </si>
  <si>
    <t>Disponer de un espacio en la página web de la entidad;para la publicación de respuestas a denuncias de hechos de corrupción que se realicen de manera anónima</t>
  </si>
  <si>
    <t>Mecanismos para
la protección al denunciante</t>
  </si>
  <si>
    <t>Asesor Dirección</t>
  </si>
  <si>
    <t>Espacio habilitado en página web</t>
  </si>
  <si>
    <t>Profesional Talento Humano
Profesional Servicio al ciudadano</t>
  </si>
  <si>
    <t>Subdirección De Regulación Y Calidad Ambiental
Profesional Servicio al ciudadano</t>
  </si>
  <si>
    <t>Secretario General</t>
  </si>
  <si>
    <t>Programa Anual de auditorias</t>
  </si>
  <si>
    <t>Realizar auditorias internas basadas en riesgos</t>
  </si>
  <si>
    <t>Informe de auditorias programadas</t>
  </si>
  <si>
    <t>Oficina de Contratación</t>
  </si>
  <si>
    <t>Aplica para los procesos estratégicos, misionales, de apoyo y de evaluación de la Corporación Autónoma Regional del Alto Magdalena- CAM, y por tanto las medidas y acciones contenidas en el Programa de Transparencia y Ética Pública 2024, son de obligatorio cumplimiento por parte de los servidores públicos y colaboradores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</si>
</sst>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b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691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FE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F6E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8BC8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</cellStyleXfs>
  <cellXfs count="164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5" fillId="0" borderId="0" xfId="6" applyFont="1"/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14" fontId="2" fillId="4" borderId="0" xfId="0" applyNumberFormat="1" applyFont="1" applyFill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8" fillId="0" borderId="0" xfId="0" applyNumberFormat="1" applyFont="1"/>
    <xf numFmtId="10" fontId="8" fillId="0" borderId="0" xfId="2" applyNumberFormat="1" applyFont="1"/>
    <xf numFmtId="0" fontId="13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" fontId="4" fillId="0" borderId="0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6" fillId="8" borderId="2" xfId="6" applyFill="1" applyBorder="1" applyAlignment="1">
      <alignment horizontal="center" vertical="center"/>
    </xf>
    <xf numFmtId="0" fontId="6" fillId="8" borderId="3" xfId="6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4" fillId="7" borderId="2" xfId="6" applyFont="1" applyFill="1" applyBorder="1" applyAlignment="1">
      <alignment horizontal="center" vertical="center"/>
    </xf>
    <xf numFmtId="0" fontId="14" fillId="7" borderId="3" xfId="6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7" borderId="2" xfId="6" applyFill="1" applyBorder="1" applyAlignment="1">
      <alignment horizontal="center" vertical="center"/>
    </xf>
    <xf numFmtId="0" fontId="6" fillId="7" borderId="3" xfId="6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14" fontId="2" fillId="4" borderId="12" xfId="0" applyNumberFormat="1" applyFont="1" applyFill="1" applyBorder="1" applyAlignment="1">
      <alignment horizontal="center" vertical="center" wrapText="1"/>
    </xf>
    <xf numFmtId="14" fontId="2" fillId="4" borderId="1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4" borderId="6" xfId="1" applyNumberFormat="1" applyFont="1" applyFill="1" applyBorder="1" applyAlignment="1">
      <alignment horizontal="center" vertical="center" wrapText="1"/>
    </xf>
    <xf numFmtId="0" fontId="2" fillId="4" borderId="11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</cellXfs>
  <cellStyles count="9">
    <cellStyle name="Hipervínculo" xfId="6" builtinId="8"/>
    <cellStyle name="Millares" xfId="1" builtinId="3"/>
    <cellStyle name="Normal" xfId="0" builtinId="0"/>
    <cellStyle name="Normal 2" xfId="3"/>
    <cellStyle name="Normal 2 2" xfId="5"/>
    <cellStyle name="Normal 3" xfId="4"/>
    <cellStyle name="Normal 3 2" xfId="8"/>
    <cellStyle name="Normal 3 3" xfId="7"/>
    <cellStyle name="Porcentaje" xfId="2" builtinId="5"/>
  </cellStyles>
  <dxfs count="5"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EEEE0"/>
      <color rgb="FFB2D6B6"/>
      <color rgb="FF08BC89"/>
      <color rgb="FFF5F5F5"/>
      <color rgb="FFEEF6EF"/>
      <color rgb="FFDEF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Objetivos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Objetivos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3.png"/><Relationship Id="rId1" Type="http://schemas.openxmlformats.org/officeDocument/2006/relationships/hyperlink" Target="#Objetiv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92158</xdr:colOff>
      <xdr:row>2</xdr:row>
      <xdr:rowOff>184440</xdr:rowOff>
    </xdr:from>
    <xdr:to>
      <xdr:col>5</xdr:col>
      <xdr:colOff>768928</xdr:colOff>
      <xdr:row>3</xdr:row>
      <xdr:rowOff>621897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179258" y="565440"/>
          <a:ext cx="676770" cy="6184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92158</xdr:colOff>
      <xdr:row>2</xdr:row>
      <xdr:rowOff>184440</xdr:rowOff>
    </xdr:from>
    <xdr:to>
      <xdr:col>6</xdr:col>
      <xdr:colOff>768928</xdr:colOff>
      <xdr:row>4</xdr:row>
      <xdr:rowOff>136122</xdr:rowOff>
    </xdr:to>
    <xdr:pic>
      <xdr:nvPicPr>
        <xdr:cNvPr id="3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986285" y="544658"/>
          <a:ext cx="676770" cy="6260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184440</xdr:rowOff>
    </xdr:from>
    <xdr:to>
      <xdr:col>7</xdr:col>
      <xdr:colOff>676770</xdr:colOff>
      <xdr:row>3</xdr:row>
      <xdr:rowOff>621897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550483" y="565440"/>
          <a:ext cx="676770" cy="6184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184440</xdr:rowOff>
    </xdr:from>
    <xdr:to>
      <xdr:col>7</xdr:col>
      <xdr:colOff>676770</xdr:colOff>
      <xdr:row>4</xdr:row>
      <xdr:rowOff>21822</xdr:rowOff>
    </xdr:to>
    <xdr:pic>
      <xdr:nvPicPr>
        <xdr:cNvPr id="2" name="Gráfico 2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353550" y="565440"/>
          <a:ext cx="676770" cy="6184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</xdr:colOff>
      <xdr:row>4</xdr:row>
      <xdr:rowOff>0</xdr:rowOff>
    </xdr:from>
    <xdr:to>
      <xdr:col>7</xdr:col>
      <xdr:colOff>65949</xdr:colOff>
      <xdr:row>4</xdr:row>
      <xdr:rowOff>931545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811000" y="584835"/>
          <a:ext cx="812709" cy="93154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178858</xdr:colOff>
      <xdr:row>3</xdr:row>
      <xdr:rowOff>0</xdr:rowOff>
    </xdr:from>
    <xdr:to>
      <xdr:col>6</xdr:col>
      <xdr:colOff>993472</xdr:colOff>
      <xdr:row>4</xdr:row>
      <xdr:rowOff>307052</xdr:rowOff>
    </xdr:to>
    <xdr:pic>
      <xdr:nvPicPr>
        <xdr:cNvPr id="2" name="Gráfico 1" descr="Flecha horizontal con giro de 180 grado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1566948" y="769620"/>
          <a:ext cx="816519" cy="9353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00%20SG%20Secretaria%20General\2010%20GP%20Grupo%20de%20Planeaci&#243;n\Modelo%20Disco%20S\2021\EQUIPO%20PLANEACI&#211;N%20Y%20GESTI&#211;N\Plan%20de%20Acci&#243;n%202022\PA%20Validado\CON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 PA"/>
      <sheetName val="ENTREGABLES PA "/>
      <sheetName val="OFERTA"/>
      <sheetName val="DEMANDA"/>
      <sheetName val="MIxto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DIRECCIÓN DE AMBIENTE Y DESARROLLO SOSTENIBLE</v>
          </cell>
        </row>
        <row r="4">
          <cell r="B4" t="str">
            <v>DIRECCIÓN DE DESARROLLO DIGITAL</v>
          </cell>
        </row>
        <row r="5">
          <cell r="B5" t="str">
            <v>DIRECCIÓN DE DESARROLLO RURAL SOSTENIBLE</v>
          </cell>
        </row>
        <row r="6">
          <cell r="B6" t="str">
            <v>DIRECCIÓN DE DESARROLLO SOCIAL</v>
          </cell>
        </row>
        <row r="7">
          <cell r="B7" t="str">
            <v>DIRECCIÓN DE DESARROLLO URBANO</v>
          </cell>
        </row>
        <row r="8">
          <cell r="B8" t="str">
            <v>DIRECCIÓN DE DESCENTRALIZACIÓN Y DESARROLLO REGIONAL</v>
          </cell>
        </row>
        <row r="9">
          <cell r="B9" t="str">
            <v>DIRECCIÓN DE ESTUDIOS ECONÓMICOS</v>
          </cell>
        </row>
        <row r="10">
          <cell r="B10" t="str">
            <v>DIRECCIÓN DE INFRAESTRUCTURA Y ENERGIA SOSTENIBLE</v>
          </cell>
        </row>
        <row r="11">
          <cell r="B11" t="str">
            <v>DIRECCIÓN DE INNOVACIÓN Y DESARROLLO EMPRESARIAL</v>
          </cell>
        </row>
        <row r="12">
          <cell r="B12" t="str">
            <v>DIRECCIÓN DE INVERSIONES Y FINANZAS PÚBLICAS</v>
          </cell>
        </row>
        <row r="13">
          <cell r="B13" t="str">
            <v>DIRECCIÓN DE JUSTICIA SEGURIDAD Y GOBIERNO</v>
          </cell>
        </row>
        <row r="14">
          <cell r="B14" t="str">
            <v>DIRECCIÓN DE SEGUIMIENTO Y EVALUACION DE   POLITICAS PÚBLICAS</v>
          </cell>
        </row>
        <row r="15">
          <cell r="B15" t="str">
            <v>DIRECCIÓN DE VIGILANCIA DE LAS REGALÍAS</v>
          </cell>
        </row>
        <row r="16">
          <cell r="B16" t="str">
            <v>DIRECCIÓN DEL SISTEMA GENERAL DE REGALIAS</v>
          </cell>
        </row>
        <row r="17">
          <cell r="B17" t="str">
            <v>DIRECCION GENERAL</v>
          </cell>
        </row>
        <row r="18">
          <cell r="B18" t="str">
            <v xml:space="preserve">GRUPO CONPES </v>
          </cell>
        </row>
        <row r="19">
          <cell r="B19" t="str">
            <v xml:space="preserve">GRUPO DE COMUNICACIONES Y RELACIONES PÚBLICAS </v>
          </cell>
        </row>
        <row r="20">
          <cell r="B20" t="str">
            <v>GRUPO DE CONTRATACION</v>
          </cell>
        </row>
        <row r="21">
          <cell r="B21" t="str">
            <v>GRUPO DE MODERNIZACION DEL ESTADO</v>
          </cell>
        </row>
        <row r="22">
          <cell r="B22" t="str">
            <v>GRUPO DE PLANEACION</v>
          </cell>
        </row>
        <row r="23">
          <cell r="B23" t="str">
            <v>GRUPO DE PROYECTOS ESPECIALES</v>
          </cell>
        </row>
        <row r="24">
          <cell r="B24" t="str">
            <v>OFICINA ASESORA JURÍDICA</v>
          </cell>
        </row>
        <row r="25">
          <cell r="B25" t="str">
            <v>OFICINA DE CONTROL INTERNO</v>
          </cell>
        </row>
        <row r="26">
          <cell r="B26" t="str">
            <v xml:space="preserve">OFICINA DE TECNOLOGIAS Y SISTEMAS DE INFORMACIÓN  </v>
          </cell>
        </row>
        <row r="27">
          <cell r="B27" t="str">
            <v>SECRETARIA GENERAL</v>
          </cell>
        </row>
        <row r="28">
          <cell r="B28" t="str">
            <v>SUBDIRECCIÓN ADMINISTRATIVA</v>
          </cell>
        </row>
        <row r="29">
          <cell r="B29" t="str">
            <v>SUBDIRECCIÓN DE GESTIÓN Y DESARROLLO DE TALENTO HUMANO</v>
          </cell>
        </row>
        <row r="30">
          <cell r="B30" t="str">
            <v>SUBDIRECCIÓN FINANCIERA</v>
          </cell>
        </row>
        <row r="31">
          <cell r="B31" t="str">
            <v>SUBDIRECCION GENERAL SECTORIAL</v>
          </cell>
        </row>
        <row r="32">
          <cell r="B32" t="str">
            <v>SUBDIRECCIÓN GENERAL TERRITORIAL</v>
          </cell>
        </row>
      </sheetData>
      <sheetData sheetId="6"/>
    </sheetDataSet>
  </externalBook>
</externalLink>
</file>

<file path=xl/tables/table1.xml><?xml version="1.0" encoding="utf-8"?>
<table xmlns="http://schemas.openxmlformats.org/spreadsheetml/2006/main" id="2" name="Tabla1" displayName="Tabla1" ref="A2:C11" totalsRowShown="0" headerRowDxfId="4" dataDxfId="3">
  <autoFilter ref="A2:C11"/>
  <tableColumns count="3">
    <tableColumn id="1" name="Versión" dataDxfId="2"/>
    <tableColumn id="2" name="Fecha" dataDxfId="1"/>
    <tableColumn id="3" name="Control de Cambios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topLeftCell="A10" zoomScaleNormal="100" workbookViewId="0">
      <selection activeCell="B23" sqref="B23"/>
    </sheetView>
  </sheetViews>
  <sheetFormatPr baseColWidth="10" defaultRowHeight="14.25" outlineLevelRow="1" x14ac:dyDescent="0.2"/>
  <cols>
    <col min="1" max="1" width="6.7109375" style="2" customWidth="1"/>
    <col min="2" max="2" width="24.28515625" style="2" customWidth="1"/>
    <col min="3" max="3" width="29.85546875" style="2" customWidth="1"/>
    <col min="4" max="5" width="13.85546875" style="2" bestFit="1" customWidth="1"/>
    <col min="6" max="6" width="15.42578125" style="2" customWidth="1"/>
    <col min="7" max="7" width="26.140625" style="2" customWidth="1"/>
    <col min="8" max="8" width="21.7109375" style="2" customWidth="1"/>
    <col min="9" max="16384" width="11.42578125" style="2"/>
  </cols>
  <sheetData>
    <row r="1" spans="1:8" ht="6.75" customHeight="1" x14ac:dyDescent="0.2">
      <c r="A1" s="87"/>
      <c r="B1" s="87"/>
      <c r="C1" s="87"/>
      <c r="D1" s="87"/>
      <c r="E1" s="87"/>
      <c r="F1" s="87"/>
      <c r="G1" s="87"/>
      <c r="H1" s="87"/>
    </row>
    <row r="2" spans="1:8" ht="26.25" x14ac:dyDescent="0.2">
      <c r="A2" s="88" t="s">
        <v>205</v>
      </c>
      <c r="B2" s="89"/>
      <c r="C2" s="89"/>
      <c r="D2" s="89"/>
      <c r="E2" s="89"/>
      <c r="F2" s="89"/>
      <c r="G2" s="89"/>
      <c r="H2" s="89"/>
    </row>
    <row r="3" spans="1:8" ht="6.75" customHeight="1" x14ac:dyDescent="0.2">
      <c r="A3" s="10"/>
      <c r="B3" s="10"/>
      <c r="C3" s="10"/>
      <c r="D3" s="10"/>
      <c r="E3" s="10"/>
      <c r="F3" s="10"/>
      <c r="G3" s="10"/>
      <c r="H3" s="11"/>
    </row>
    <row r="4" spans="1:8" ht="19.899999999999999" customHeight="1" x14ac:dyDescent="0.2">
      <c r="A4" s="90" t="s">
        <v>3</v>
      </c>
      <c r="B4" s="90"/>
      <c r="C4" s="90"/>
      <c r="D4" s="90"/>
      <c r="E4" s="90"/>
      <c r="F4" s="90"/>
      <c r="G4" s="90"/>
      <c r="H4" s="90"/>
    </row>
    <row r="5" spans="1:8" ht="31.5" customHeight="1" x14ac:dyDescent="0.2">
      <c r="A5" s="91" t="s">
        <v>102</v>
      </c>
      <c r="B5" s="91"/>
      <c r="C5" s="92" t="s">
        <v>124</v>
      </c>
      <c r="D5" s="92"/>
      <c r="E5" s="92"/>
      <c r="F5" s="92"/>
      <c r="G5" s="92"/>
      <c r="H5" s="92"/>
    </row>
    <row r="6" spans="1:8" ht="84.75" customHeight="1" x14ac:dyDescent="0.2">
      <c r="A6" s="91" t="s">
        <v>103</v>
      </c>
      <c r="B6" s="91"/>
      <c r="C6" s="93" t="s">
        <v>184</v>
      </c>
      <c r="D6" s="93"/>
      <c r="E6" s="93"/>
      <c r="F6" s="93"/>
      <c r="G6" s="93"/>
      <c r="H6" s="93"/>
    </row>
    <row r="7" spans="1:8" ht="46.5" customHeight="1" x14ac:dyDescent="0.2">
      <c r="A7" s="91" t="s">
        <v>104</v>
      </c>
      <c r="B7" s="91"/>
      <c r="C7" s="93" t="s">
        <v>255</v>
      </c>
      <c r="D7" s="93"/>
      <c r="E7" s="93"/>
      <c r="F7" s="93"/>
      <c r="G7" s="93"/>
      <c r="H7" s="93"/>
    </row>
    <row r="8" spans="1:8" ht="33.75" customHeight="1" x14ac:dyDescent="0.2">
      <c r="A8" s="91" t="s">
        <v>4</v>
      </c>
      <c r="B8" s="91"/>
      <c r="C8" s="12" t="s">
        <v>5</v>
      </c>
      <c r="D8" s="78" t="s">
        <v>40</v>
      </c>
      <c r="E8" s="78"/>
      <c r="F8" s="106" t="s">
        <v>41</v>
      </c>
      <c r="G8" s="106"/>
      <c r="H8" s="106"/>
    </row>
    <row r="9" spans="1:8" ht="33.75" customHeight="1" x14ac:dyDescent="0.2">
      <c r="A9" s="96" t="s">
        <v>108</v>
      </c>
      <c r="B9" s="97"/>
      <c r="C9" s="13" t="s">
        <v>109</v>
      </c>
      <c r="D9" s="103" t="s">
        <v>110</v>
      </c>
      <c r="E9" s="104"/>
      <c r="F9" s="104"/>
      <c r="G9" s="104"/>
      <c r="H9" s="105"/>
    </row>
    <row r="10" spans="1:8" ht="46.5" customHeight="1" x14ac:dyDescent="0.2">
      <c r="A10" s="98"/>
      <c r="B10" s="99"/>
      <c r="C10" s="34" t="s">
        <v>105</v>
      </c>
      <c r="D10" s="102" t="s">
        <v>185</v>
      </c>
      <c r="E10" s="102"/>
      <c r="F10" s="102"/>
      <c r="G10" s="102"/>
      <c r="H10" s="102"/>
    </row>
    <row r="11" spans="1:8" ht="36" customHeight="1" x14ac:dyDescent="0.2">
      <c r="A11" s="98"/>
      <c r="B11" s="99"/>
      <c r="C11" s="34" t="s">
        <v>106</v>
      </c>
      <c r="D11" s="102" t="s">
        <v>186</v>
      </c>
      <c r="E11" s="102"/>
      <c r="F11" s="102"/>
      <c r="G11" s="102"/>
      <c r="H11" s="102"/>
    </row>
    <row r="12" spans="1:8" ht="110.25" customHeight="1" x14ac:dyDescent="0.2">
      <c r="A12" s="98"/>
      <c r="B12" s="99"/>
      <c r="C12" s="34" t="s">
        <v>41</v>
      </c>
      <c r="D12" s="102" t="s">
        <v>187</v>
      </c>
      <c r="E12" s="102"/>
      <c r="F12" s="102"/>
      <c r="G12" s="102"/>
      <c r="H12" s="102"/>
    </row>
    <row r="13" spans="1:8" ht="37.5" customHeight="1" x14ac:dyDescent="0.2">
      <c r="A13" s="100"/>
      <c r="B13" s="101"/>
      <c r="C13" s="34" t="s">
        <v>107</v>
      </c>
      <c r="D13" s="102" t="s">
        <v>161</v>
      </c>
      <c r="E13" s="102"/>
      <c r="F13" s="102"/>
      <c r="G13" s="102"/>
      <c r="H13" s="102"/>
    </row>
    <row r="14" spans="1:8" ht="25.9" customHeight="1" x14ac:dyDescent="0.2">
      <c r="A14" s="94" t="s">
        <v>6</v>
      </c>
      <c r="B14" s="95"/>
      <c r="C14" s="95"/>
      <c r="D14" s="95"/>
      <c r="E14" s="95"/>
      <c r="F14" s="95"/>
      <c r="G14" s="95"/>
      <c r="H14" s="25" t="s">
        <v>100</v>
      </c>
    </row>
    <row r="15" spans="1:8" ht="38.25" x14ac:dyDescent="0.2">
      <c r="A15" s="15" t="s">
        <v>7</v>
      </c>
      <c r="B15" s="81" t="s">
        <v>15</v>
      </c>
      <c r="C15" s="82"/>
      <c r="D15" s="13" t="s">
        <v>8</v>
      </c>
      <c r="E15" s="13" t="s">
        <v>9</v>
      </c>
      <c r="F15" s="15" t="s">
        <v>10</v>
      </c>
      <c r="G15" s="15" t="s">
        <v>11</v>
      </c>
      <c r="H15" s="78" t="s">
        <v>157</v>
      </c>
    </row>
    <row r="16" spans="1:8" ht="25.5" customHeight="1" x14ac:dyDescent="0.2">
      <c r="A16" s="14">
        <v>1</v>
      </c>
      <c r="B16" s="83" t="s">
        <v>134</v>
      </c>
      <c r="C16" s="84"/>
      <c r="D16" s="16">
        <v>45293</v>
      </c>
      <c r="E16" s="16">
        <v>45657</v>
      </c>
      <c r="F16" s="79" t="s">
        <v>16</v>
      </c>
      <c r="G16" s="80"/>
      <c r="H16" s="78"/>
    </row>
    <row r="17" spans="1:8" ht="25.5" customHeight="1" x14ac:dyDescent="0.2">
      <c r="A17" s="14">
        <v>2</v>
      </c>
      <c r="B17" s="83" t="s">
        <v>136</v>
      </c>
      <c r="C17" s="84"/>
      <c r="D17" s="16">
        <v>45293</v>
      </c>
      <c r="E17" s="16">
        <v>45657</v>
      </c>
      <c r="F17" s="85" t="s">
        <v>16</v>
      </c>
      <c r="G17" s="86"/>
      <c r="H17" s="78"/>
    </row>
    <row r="18" spans="1:8" ht="31.5" customHeight="1" x14ac:dyDescent="0.2">
      <c r="A18" s="14">
        <v>3</v>
      </c>
      <c r="B18" s="74" t="s">
        <v>154</v>
      </c>
      <c r="C18" s="75"/>
      <c r="D18" s="16">
        <v>45293</v>
      </c>
      <c r="E18" s="16">
        <v>45657</v>
      </c>
      <c r="F18" s="76" t="s">
        <v>16</v>
      </c>
      <c r="G18" s="77"/>
      <c r="H18" s="78"/>
    </row>
    <row r="19" spans="1:8" ht="19.5" customHeight="1" x14ac:dyDescent="0.2">
      <c r="A19" s="14">
        <v>4</v>
      </c>
      <c r="B19" s="74" t="s">
        <v>155</v>
      </c>
      <c r="C19" s="75"/>
      <c r="D19" s="16">
        <v>45293</v>
      </c>
      <c r="E19" s="16">
        <v>45657</v>
      </c>
      <c r="F19" s="76" t="s">
        <v>16</v>
      </c>
      <c r="G19" s="77"/>
      <c r="H19" s="78"/>
    </row>
    <row r="20" spans="1:8" ht="52.5" customHeight="1" x14ac:dyDescent="0.2">
      <c r="A20" s="14">
        <v>5</v>
      </c>
      <c r="B20" s="74" t="s">
        <v>182</v>
      </c>
      <c r="C20" s="75"/>
      <c r="D20" s="16">
        <v>45293</v>
      </c>
      <c r="E20" s="16">
        <v>45657</v>
      </c>
      <c r="F20" s="76" t="s">
        <v>16</v>
      </c>
      <c r="G20" s="77"/>
      <c r="H20" s="78"/>
    </row>
    <row r="21" spans="1:8" ht="22.5" customHeight="1" x14ac:dyDescent="0.2">
      <c r="A21" s="14">
        <v>6</v>
      </c>
      <c r="B21" s="74" t="s">
        <v>33</v>
      </c>
      <c r="C21" s="75"/>
      <c r="D21" s="16">
        <v>45293</v>
      </c>
      <c r="E21" s="16">
        <v>45657</v>
      </c>
      <c r="F21" s="76" t="s">
        <v>16</v>
      </c>
      <c r="G21" s="77"/>
      <c r="H21" s="78"/>
    </row>
    <row r="22" spans="1:8" x14ac:dyDescent="0.2">
      <c r="D22" s="3"/>
      <c r="E22" s="3"/>
    </row>
    <row r="23" spans="1:8" x14ac:dyDescent="0.2">
      <c r="B23" s="17" t="s">
        <v>34</v>
      </c>
      <c r="D23" s="3"/>
      <c r="E23" s="3"/>
    </row>
    <row r="24" spans="1:8" ht="15" outlineLevel="1" x14ac:dyDescent="0.2">
      <c r="A24" s="110" t="s">
        <v>99</v>
      </c>
      <c r="B24" s="110"/>
      <c r="C24" s="110"/>
      <c r="D24" s="110"/>
      <c r="E24" s="110"/>
      <c r="F24" s="110"/>
      <c r="G24" s="110"/>
      <c r="H24" s="110"/>
    </row>
    <row r="25" spans="1:8" ht="15" outlineLevel="1" x14ac:dyDescent="0.2">
      <c r="A25" s="111" t="s">
        <v>12</v>
      </c>
      <c r="B25" s="111"/>
      <c r="C25" s="111"/>
      <c r="D25" s="108" t="s">
        <v>39</v>
      </c>
      <c r="E25" s="108"/>
      <c r="F25" s="108"/>
      <c r="G25" s="108"/>
      <c r="H25" s="108"/>
    </row>
    <row r="26" spans="1:8" s="1" customFormat="1" ht="30.6" customHeight="1" outlineLevel="1" x14ac:dyDescent="0.25">
      <c r="A26" s="18">
        <v>1</v>
      </c>
      <c r="B26" s="109" t="s">
        <v>13</v>
      </c>
      <c r="C26" s="109"/>
      <c r="D26" s="108"/>
      <c r="E26" s="108"/>
      <c r="F26" s="108"/>
      <c r="G26" s="108"/>
      <c r="H26" s="108"/>
    </row>
    <row r="27" spans="1:8" s="1" customFormat="1" ht="30.6" customHeight="1" outlineLevel="1" x14ac:dyDescent="0.25">
      <c r="A27" s="18">
        <v>2</v>
      </c>
      <c r="B27" s="109" t="s">
        <v>156</v>
      </c>
      <c r="C27" s="109"/>
      <c r="D27" s="108" t="s">
        <v>158</v>
      </c>
      <c r="E27" s="108"/>
      <c r="F27" s="108"/>
      <c r="G27" s="108"/>
      <c r="H27" s="108"/>
    </row>
    <row r="28" spans="1:8" s="1" customFormat="1" ht="30.6" customHeight="1" outlineLevel="1" x14ac:dyDescent="0.25">
      <c r="A28" s="18">
        <v>3</v>
      </c>
      <c r="B28" s="107" t="s">
        <v>14</v>
      </c>
      <c r="C28" s="107"/>
      <c r="D28" s="108"/>
      <c r="E28" s="108"/>
      <c r="F28" s="108"/>
      <c r="G28" s="108"/>
      <c r="H28" s="108"/>
    </row>
  </sheetData>
  <mergeCells count="42">
    <mergeCell ref="A24:H24"/>
    <mergeCell ref="A25:C25"/>
    <mergeCell ref="D25:H25"/>
    <mergeCell ref="B20:C20"/>
    <mergeCell ref="F20:G20"/>
    <mergeCell ref="B21:C21"/>
    <mergeCell ref="F21:G21"/>
    <mergeCell ref="B28:C28"/>
    <mergeCell ref="D28:H28"/>
    <mergeCell ref="B26:C26"/>
    <mergeCell ref="D26:H26"/>
    <mergeCell ref="B27:C27"/>
    <mergeCell ref="D27:H27"/>
    <mergeCell ref="A6:B6"/>
    <mergeCell ref="C6:H6"/>
    <mergeCell ref="A7:B7"/>
    <mergeCell ref="C7:H7"/>
    <mergeCell ref="A14:G14"/>
    <mergeCell ref="A9:B13"/>
    <mergeCell ref="D10:H10"/>
    <mergeCell ref="D11:H11"/>
    <mergeCell ref="D12:H12"/>
    <mergeCell ref="D13:H13"/>
    <mergeCell ref="D9:H9"/>
    <mergeCell ref="A8:B8"/>
    <mergeCell ref="D8:E8"/>
    <mergeCell ref="F8:H8"/>
    <mergeCell ref="A1:H1"/>
    <mergeCell ref="A2:H2"/>
    <mergeCell ref="A4:H4"/>
    <mergeCell ref="A5:B5"/>
    <mergeCell ref="C5:H5"/>
    <mergeCell ref="B19:C19"/>
    <mergeCell ref="F19:G19"/>
    <mergeCell ref="H15:H21"/>
    <mergeCell ref="F16:G16"/>
    <mergeCell ref="F18:G18"/>
    <mergeCell ref="B15:C15"/>
    <mergeCell ref="B16:C16"/>
    <mergeCell ref="B18:C18"/>
    <mergeCell ref="B17:C17"/>
    <mergeCell ref="F17:G17"/>
  </mergeCells>
  <hyperlinks>
    <hyperlink ref="F16" location="'1 Gestión de Riesgos de Corrupc'!A1" display="Consulte aquí las acciones específicas"/>
    <hyperlink ref="F18" location="'2 Racionalización Trámites'!A1" display="Consulte aquí las acciones específicas"/>
    <hyperlink ref="B23" location="'Control de Cambios'!A1" display="Ver control de cambios"/>
    <hyperlink ref="F17" location="'1 Gestión de Riesgos de Corrupc'!A1" display="Consulte aquí las acciones específicas"/>
    <hyperlink ref="F16:G16" location="'1. Medidas de debida diligencia'!A1" display="Consulte aquí las acciones específicas"/>
    <hyperlink ref="F17:G17" location="'2. Gestión Integral de Riesgos'!A1" display="Consulte aquí las acciones específicas"/>
    <hyperlink ref="F18:G18" location="'3. Redes prevencion corrupcción'!A1" display="Consulte aquí las acciones específicas"/>
    <hyperlink ref="F19" location="'2 Racionalización Trámites'!A1" display="Consulte aquí las acciones específicas"/>
    <hyperlink ref="F19:G19" location="'4. Canales de denuncia'!A1" display="Consulte aquí las acciones específicas"/>
    <hyperlink ref="F20" location="'2 Racionalización Trámites'!A1" display="Consulte aquí las acciones específicas"/>
    <hyperlink ref="F20:G20" location="'5.  Estrategia Transparencia'!A1" display="Consulte aquí las acciones específicas"/>
    <hyperlink ref="F21" location="'2 Racionalización Trámites'!A1" display="Consulte aquí las acciones específicas"/>
    <hyperlink ref="F21:G21" location="'6 Iniciativas Adicionales'!A1" display="Consulte aquí las acciones específica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172" zoomScaleNormal="172" workbookViewId="0">
      <selection activeCell="E17" sqref="E17"/>
    </sheetView>
  </sheetViews>
  <sheetFormatPr baseColWidth="10" defaultRowHeight="14.25" x14ac:dyDescent="0.2"/>
  <cols>
    <col min="1" max="2" width="33" style="2" customWidth="1"/>
    <col min="3" max="3" width="12.140625" style="2" customWidth="1"/>
    <col min="4" max="4" width="39.28515625" style="2" customWidth="1"/>
    <col min="5" max="5" width="21.28515625" style="2" customWidth="1"/>
    <col min="6" max="6" width="12.7109375" style="2" customWidth="1"/>
    <col min="7" max="16384" width="11.42578125" style="2"/>
  </cols>
  <sheetData>
    <row r="1" spans="1:6" ht="15" customHeight="1" x14ac:dyDescent="0.2">
      <c r="A1" s="112" t="s">
        <v>205</v>
      </c>
      <c r="B1" s="113"/>
      <c r="C1" s="113"/>
      <c r="D1" s="113"/>
      <c r="E1" s="113"/>
      <c r="F1" s="38"/>
    </row>
    <row r="2" spans="1:6" ht="15" customHeight="1" x14ac:dyDescent="0.2">
      <c r="A2" s="114" t="s">
        <v>131</v>
      </c>
      <c r="B2" s="115"/>
      <c r="C2" s="115"/>
      <c r="D2" s="115"/>
      <c r="E2" s="115"/>
      <c r="F2" s="38"/>
    </row>
    <row r="3" spans="1:6" x14ac:dyDescent="0.2">
      <c r="A3" s="8" t="s">
        <v>43</v>
      </c>
      <c r="B3" s="7" t="s">
        <v>42</v>
      </c>
      <c r="C3" s="7" t="s">
        <v>26</v>
      </c>
      <c r="D3" s="7" t="s">
        <v>19</v>
      </c>
      <c r="E3" s="8" t="s">
        <v>35</v>
      </c>
      <c r="F3" s="37"/>
    </row>
    <row r="4" spans="1:6" ht="54.75" customHeight="1" x14ac:dyDescent="0.2">
      <c r="A4" s="49" t="s">
        <v>162</v>
      </c>
      <c r="B4" s="58" t="s">
        <v>132</v>
      </c>
      <c r="C4" s="56">
        <v>4</v>
      </c>
      <c r="D4" s="51" t="s">
        <v>220</v>
      </c>
      <c r="E4" s="51">
        <v>45657</v>
      </c>
    </row>
    <row r="5" spans="1:6" ht="93.75" customHeight="1" x14ac:dyDescent="0.2">
      <c r="A5" s="52" t="s">
        <v>97</v>
      </c>
      <c r="B5" s="61" t="s">
        <v>84</v>
      </c>
      <c r="C5" s="56">
        <v>2</v>
      </c>
      <c r="D5" s="51" t="s">
        <v>82</v>
      </c>
      <c r="E5" s="51">
        <v>45657</v>
      </c>
    </row>
    <row r="6" spans="1:6" ht="63.75" customHeight="1" x14ac:dyDescent="0.2">
      <c r="A6" s="49" t="s">
        <v>133</v>
      </c>
      <c r="B6" s="58" t="s">
        <v>191</v>
      </c>
      <c r="C6" s="56">
        <v>81</v>
      </c>
      <c r="D6" s="51" t="s">
        <v>82</v>
      </c>
      <c r="E6" s="51">
        <v>45657</v>
      </c>
    </row>
    <row r="7" spans="1:6" ht="81.75" customHeight="1" x14ac:dyDescent="0.2">
      <c r="A7" s="49" t="s">
        <v>192</v>
      </c>
      <c r="B7" s="58" t="s">
        <v>194</v>
      </c>
      <c r="C7" s="62" t="s">
        <v>193</v>
      </c>
      <c r="D7" s="51" t="s">
        <v>254</v>
      </c>
      <c r="E7" s="51">
        <v>45657</v>
      </c>
    </row>
    <row r="8" spans="1:6" ht="63.75" customHeight="1" x14ac:dyDescent="0.2">
      <c r="A8" s="49" t="s">
        <v>183</v>
      </c>
      <c r="B8" s="58" t="s">
        <v>195</v>
      </c>
      <c r="C8" s="63">
        <v>1</v>
      </c>
      <c r="D8" s="51" t="s">
        <v>82</v>
      </c>
      <c r="E8" s="51">
        <v>45657</v>
      </c>
    </row>
    <row r="9" spans="1:6" ht="63" customHeight="1" x14ac:dyDescent="0.2">
      <c r="A9" s="49" t="s">
        <v>159</v>
      </c>
      <c r="B9" s="58" t="s">
        <v>190</v>
      </c>
      <c r="C9" s="63">
        <v>1</v>
      </c>
      <c r="D9" s="51" t="s">
        <v>254</v>
      </c>
      <c r="E9" s="51">
        <v>45657</v>
      </c>
    </row>
    <row r="10" spans="1:6" ht="53.25" customHeight="1" x14ac:dyDescent="0.2">
      <c r="A10" s="49" t="s">
        <v>163</v>
      </c>
      <c r="B10" s="58" t="s">
        <v>160</v>
      </c>
      <c r="C10" s="56">
        <v>2</v>
      </c>
      <c r="D10" s="51" t="s">
        <v>145</v>
      </c>
      <c r="E10" s="51">
        <v>45657</v>
      </c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="160" zoomScaleNormal="160" workbookViewId="0">
      <selection activeCell="E4" sqref="E4"/>
    </sheetView>
  </sheetViews>
  <sheetFormatPr baseColWidth="10" defaultRowHeight="14.25" x14ac:dyDescent="0.2"/>
  <cols>
    <col min="1" max="1" width="24.42578125" style="2" customWidth="1"/>
    <col min="2" max="3" width="33" style="2" customWidth="1"/>
    <col min="4" max="4" width="12.140625" style="2" customWidth="1"/>
    <col min="5" max="5" width="39.28515625" style="2" customWidth="1"/>
    <col min="6" max="6" width="24.42578125" style="2" customWidth="1"/>
    <col min="7" max="7" width="12.7109375" style="2" customWidth="1"/>
    <col min="8" max="16384" width="11.42578125" style="2"/>
  </cols>
  <sheetData>
    <row r="1" spans="1:7" ht="15" customHeight="1" x14ac:dyDescent="0.2">
      <c r="A1" s="112" t="s">
        <v>149</v>
      </c>
      <c r="B1" s="113"/>
      <c r="C1" s="113"/>
      <c r="D1" s="113"/>
      <c r="E1" s="113"/>
      <c r="F1" s="113"/>
    </row>
    <row r="2" spans="1:7" ht="15" x14ac:dyDescent="0.2">
      <c r="A2" s="112" t="s">
        <v>135</v>
      </c>
      <c r="B2" s="113"/>
      <c r="C2" s="113"/>
      <c r="D2" s="113"/>
      <c r="E2" s="113"/>
      <c r="F2" s="113"/>
      <c r="G2" s="124" t="s">
        <v>17</v>
      </c>
    </row>
    <row r="3" spans="1:7" x14ac:dyDescent="0.2">
      <c r="A3" s="7" t="s">
        <v>18</v>
      </c>
      <c r="B3" s="8" t="s">
        <v>43</v>
      </c>
      <c r="C3" s="7" t="s">
        <v>42</v>
      </c>
      <c r="D3" s="7" t="s">
        <v>26</v>
      </c>
      <c r="E3" s="7" t="s">
        <v>19</v>
      </c>
      <c r="F3" s="8" t="s">
        <v>35</v>
      </c>
      <c r="G3" s="124"/>
    </row>
    <row r="4" spans="1:7" ht="38.25" customHeight="1" x14ac:dyDescent="0.2">
      <c r="A4" s="116" t="s">
        <v>21</v>
      </c>
      <c r="B4" s="49" t="s">
        <v>87</v>
      </c>
      <c r="C4" s="58" t="s">
        <v>44</v>
      </c>
      <c r="D4" s="56">
        <v>1</v>
      </c>
      <c r="E4" s="51" t="s">
        <v>220</v>
      </c>
      <c r="F4" s="51">
        <v>45657</v>
      </c>
    </row>
    <row r="5" spans="1:7" ht="25.5" x14ac:dyDescent="0.2">
      <c r="A5" s="117"/>
      <c r="B5" s="118" t="s">
        <v>88</v>
      </c>
      <c r="C5" s="53" t="s">
        <v>209</v>
      </c>
      <c r="D5" s="56">
        <v>1</v>
      </c>
      <c r="E5" s="51" t="s">
        <v>145</v>
      </c>
      <c r="F5" s="51">
        <v>45307</v>
      </c>
    </row>
    <row r="6" spans="1:7" ht="25.5" x14ac:dyDescent="0.2">
      <c r="A6" s="117"/>
      <c r="B6" s="118"/>
      <c r="C6" s="53" t="s">
        <v>207</v>
      </c>
      <c r="D6" s="56">
        <v>1</v>
      </c>
      <c r="E6" s="51" t="s">
        <v>145</v>
      </c>
      <c r="F6" s="51">
        <v>45428</v>
      </c>
    </row>
    <row r="7" spans="1:7" ht="25.5" x14ac:dyDescent="0.2">
      <c r="A7" s="117"/>
      <c r="B7" s="118"/>
      <c r="C7" s="53" t="s">
        <v>206</v>
      </c>
      <c r="D7" s="56">
        <v>1</v>
      </c>
      <c r="E7" s="51" t="s">
        <v>145</v>
      </c>
      <c r="F7" s="51">
        <v>45548</v>
      </c>
    </row>
    <row r="8" spans="1:7" ht="38.25" customHeight="1" x14ac:dyDescent="0.2">
      <c r="A8" s="116" t="s">
        <v>22</v>
      </c>
      <c r="B8" s="59" t="s">
        <v>164</v>
      </c>
      <c r="C8" s="59" t="s">
        <v>45</v>
      </c>
      <c r="D8" s="60">
        <v>1</v>
      </c>
      <c r="E8" s="51" t="s">
        <v>220</v>
      </c>
      <c r="F8" s="51">
        <v>45596</v>
      </c>
    </row>
    <row r="9" spans="1:7" ht="38.25" x14ac:dyDescent="0.2">
      <c r="A9" s="119"/>
      <c r="B9" s="49" t="s">
        <v>46</v>
      </c>
      <c r="C9" s="58" t="s">
        <v>47</v>
      </c>
      <c r="D9" s="56">
        <v>1</v>
      </c>
      <c r="E9" s="51" t="s">
        <v>220</v>
      </c>
      <c r="F9" s="51">
        <v>45596</v>
      </c>
    </row>
    <row r="10" spans="1:7" ht="38.25" customHeight="1" x14ac:dyDescent="0.2">
      <c r="A10" s="116" t="s">
        <v>23</v>
      </c>
      <c r="B10" s="120" t="s">
        <v>49</v>
      </c>
      <c r="C10" s="120" t="s">
        <v>48</v>
      </c>
      <c r="D10" s="56">
        <v>1</v>
      </c>
      <c r="E10" s="122" t="s">
        <v>220</v>
      </c>
      <c r="F10" s="51">
        <v>45322</v>
      </c>
    </row>
    <row r="11" spans="1:7" ht="33" customHeight="1" x14ac:dyDescent="0.2">
      <c r="A11" s="117"/>
      <c r="B11" s="121"/>
      <c r="C11" s="121"/>
      <c r="D11" s="56">
        <v>1</v>
      </c>
      <c r="E11" s="123"/>
      <c r="F11" s="51">
        <v>45596</v>
      </c>
    </row>
    <row r="12" spans="1:7" ht="25.5" customHeight="1" x14ac:dyDescent="0.2">
      <c r="A12" s="116" t="s">
        <v>24</v>
      </c>
      <c r="B12" s="120" t="s">
        <v>165</v>
      </c>
      <c r="C12" s="120" t="s">
        <v>50</v>
      </c>
      <c r="D12" s="56">
        <v>1</v>
      </c>
      <c r="E12" s="122" t="s">
        <v>220</v>
      </c>
      <c r="F12" s="51">
        <v>45350</v>
      </c>
    </row>
    <row r="13" spans="1:7" ht="25.5" customHeight="1" x14ac:dyDescent="0.2">
      <c r="A13" s="117"/>
      <c r="B13" s="121"/>
      <c r="C13" s="121"/>
      <c r="D13" s="56">
        <v>1</v>
      </c>
      <c r="E13" s="123"/>
      <c r="F13" s="51">
        <v>45535</v>
      </c>
    </row>
    <row r="14" spans="1:7" ht="25.5" customHeight="1" x14ac:dyDescent="0.2">
      <c r="A14" s="117"/>
      <c r="B14" s="120" t="s">
        <v>166</v>
      </c>
      <c r="C14" s="120" t="s">
        <v>52</v>
      </c>
      <c r="D14" s="56">
        <v>1</v>
      </c>
      <c r="E14" s="122" t="s">
        <v>220</v>
      </c>
      <c r="F14" s="51">
        <v>45350</v>
      </c>
    </row>
    <row r="15" spans="1:7" ht="25.5" customHeight="1" x14ac:dyDescent="0.2">
      <c r="A15" s="117"/>
      <c r="B15" s="121"/>
      <c r="C15" s="121"/>
      <c r="D15" s="56">
        <v>1</v>
      </c>
      <c r="E15" s="123"/>
      <c r="F15" s="51">
        <v>45535</v>
      </c>
    </row>
    <row r="16" spans="1:7" ht="21" customHeight="1" x14ac:dyDescent="0.2">
      <c r="A16" s="117"/>
      <c r="B16" s="120" t="s">
        <v>89</v>
      </c>
      <c r="C16" s="120" t="s">
        <v>51</v>
      </c>
      <c r="D16" s="56">
        <v>1</v>
      </c>
      <c r="E16" s="122" t="s">
        <v>250</v>
      </c>
      <c r="F16" s="51">
        <v>45350</v>
      </c>
    </row>
    <row r="17" spans="1:6" ht="22.5" customHeight="1" x14ac:dyDescent="0.2">
      <c r="A17" s="119"/>
      <c r="B17" s="121"/>
      <c r="C17" s="121"/>
      <c r="D17" s="56">
        <v>1</v>
      </c>
      <c r="E17" s="123"/>
      <c r="F17" s="51">
        <v>45504</v>
      </c>
    </row>
    <row r="18" spans="1:6" ht="29.25" customHeight="1" x14ac:dyDescent="0.2">
      <c r="A18" s="116" t="s">
        <v>25</v>
      </c>
      <c r="B18" s="120" t="s">
        <v>167</v>
      </c>
      <c r="C18" s="53" t="s">
        <v>208</v>
      </c>
      <c r="D18" s="56">
        <v>1</v>
      </c>
      <c r="E18" s="122" t="s">
        <v>145</v>
      </c>
      <c r="F18" s="51">
        <v>45307</v>
      </c>
    </row>
    <row r="19" spans="1:6" ht="29.25" customHeight="1" x14ac:dyDescent="0.2">
      <c r="A19" s="117"/>
      <c r="B19" s="150"/>
      <c r="C19" s="53" t="s">
        <v>210</v>
      </c>
      <c r="D19" s="56">
        <v>1</v>
      </c>
      <c r="E19" s="153"/>
      <c r="F19" s="51">
        <v>45428</v>
      </c>
    </row>
    <row r="20" spans="1:6" ht="29.25" customHeight="1" x14ac:dyDescent="0.2">
      <c r="A20" s="117"/>
      <c r="B20" s="121"/>
      <c r="C20" s="53" t="s">
        <v>211</v>
      </c>
      <c r="D20" s="56">
        <v>1</v>
      </c>
      <c r="E20" s="123"/>
      <c r="F20" s="51">
        <v>45548</v>
      </c>
    </row>
    <row r="21" spans="1:6" ht="20.25" customHeight="1" x14ac:dyDescent="0.2">
      <c r="A21" s="117"/>
      <c r="B21" s="120" t="s">
        <v>252</v>
      </c>
      <c r="C21" s="53" t="s">
        <v>251</v>
      </c>
      <c r="D21" s="56">
        <v>1</v>
      </c>
      <c r="E21" s="67" t="s">
        <v>145</v>
      </c>
      <c r="F21" s="51">
        <v>45412</v>
      </c>
    </row>
    <row r="22" spans="1:6" ht="18.75" customHeight="1" x14ac:dyDescent="0.2">
      <c r="A22" s="119"/>
      <c r="B22" s="121"/>
      <c r="C22" s="58" t="s">
        <v>253</v>
      </c>
      <c r="D22" s="63">
        <v>1</v>
      </c>
      <c r="E22" s="67" t="s">
        <v>145</v>
      </c>
      <c r="F22" s="51">
        <v>45657</v>
      </c>
    </row>
  </sheetData>
  <mergeCells count="24">
    <mergeCell ref="A18:A22"/>
    <mergeCell ref="B14:B15"/>
    <mergeCell ref="C14:C15"/>
    <mergeCell ref="B12:B13"/>
    <mergeCell ref="B18:B20"/>
    <mergeCell ref="C12:C13"/>
    <mergeCell ref="B16:B17"/>
    <mergeCell ref="A12:A17"/>
    <mergeCell ref="C16:C17"/>
    <mergeCell ref="B21:B22"/>
    <mergeCell ref="E12:E13"/>
    <mergeCell ref="E18:E20"/>
    <mergeCell ref="E14:E15"/>
    <mergeCell ref="E16:E17"/>
    <mergeCell ref="G2:G3"/>
    <mergeCell ref="A1:F1"/>
    <mergeCell ref="A2:F2"/>
    <mergeCell ref="A10:A11"/>
    <mergeCell ref="B5:B7"/>
    <mergeCell ref="A4:A7"/>
    <mergeCell ref="A8:A9"/>
    <mergeCell ref="B10:B11"/>
    <mergeCell ref="C10:C11"/>
    <mergeCell ref="E10:E11"/>
  </mergeCells>
  <dataValidations count="1">
    <dataValidation type="textLength" operator="lessThan" allowBlank="1" showInputMessage="1" showErrorMessage="1" promptTitle="Características" prompt="Ingresar en no más de 200 caracteres una descripción de los bienes o servicios" sqref="B16:C16">
      <formula1>200</formula1>
    </dataValidation>
  </dataValidations>
  <pageMargins left="0.32" right="0.17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B47" sqref="B47"/>
    </sheetView>
  </sheetViews>
  <sheetFormatPr baseColWidth="10" defaultRowHeight="14.25" x14ac:dyDescent="0.2"/>
  <cols>
    <col min="1" max="1" width="33" style="2" customWidth="1"/>
    <col min="2" max="2" width="28.5703125" style="2" customWidth="1"/>
    <col min="3" max="3" width="12.140625" style="2" customWidth="1"/>
    <col min="4" max="4" width="21" style="2" customWidth="1"/>
    <col min="5" max="5" width="22.7109375" style="2" customWidth="1"/>
    <col min="6" max="16384" width="11.42578125" style="2"/>
  </cols>
  <sheetData>
    <row r="1" spans="1:5" ht="15" customHeight="1" x14ac:dyDescent="0.2">
      <c r="A1" s="112" t="s">
        <v>149</v>
      </c>
      <c r="B1" s="113"/>
      <c r="C1" s="113"/>
      <c r="D1" s="113"/>
      <c r="E1" s="113"/>
    </row>
    <row r="2" spans="1:5" ht="15" customHeight="1" x14ac:dyDescent="0.2">
      <c r="A2" s="114" t="s">
        <v>137</v>
      </c>
      <c r="B2" s="115"/>
      <c r="C2" s="115"/>
      <c r="D2" s="115"/>
      <c r="E2" s="115"/>
    </row>
    <row r="3" spans="1:5" x14ac:dyDescent="0.2">
      <c r="A3" s="8" t="s">
        <v>43</v>
      </c>
      <c r="B3" s="7" t="s">
        <v>42</v>
      </c>
      <c r="C3" s="7" t="s">
        <v>26</v>
      </c>
      <c r="D3" s="7" t="s">
        <v>19</v>
      </c>
      <c r="E3" s="8" t="s">
        <v>138</v>
      </c>
    </row>
    <row r="4" spans="1:5" ht="72.75" customHeight="1" x14ac:dyDescent="0.2">
      <c r="A4" s="49" t="s">
        <v>212</v>
      </c>
      <c r="B4" s="29" t="s">
        <v>168</v>
      </c>
      <c r="C4" s="19">
        <v>2</v>
      </c>
      <c r="D4" s="9" t="s">
        <v>41</v>
      </c>
      <c r="E4" s="20">
        <v>45657</v>
      </c>
    </row>
    <row r="5" spans="1:5" ht="67.5" customHeight="1" x14ac:dyDescent="0.2"/>
    <row r="8" spans="1:5" ht="49.5" customHeight="1" x14ac:dyDescent="0.2"/>
    <row r="9" spans="1:5" ht="45" customHeight="1" x14ac:dyDescent="0.2"/>
  </sheetData>
  <mergeCells count="2">
    <mergeCell ref="A1:E1"/>
    <mergeCell ref="A2:E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H15" sqref="H15"/>
    </sheetView>
  </sheetViews>
  <sheetFormatPr baseColWidth="10" defaultRowHeight="14.25" x14ac:dyDescent="0.2"/>
  <cols>
    <col min="1" max="1" width="33" style="2" customWidth="1"/>
    <col min="2" max="2" width="28.5703125" style="2" customWidth="1"/>
    <col min="3" max="3" width="12.140625" style="2" customWidth="1"/>
    <col min="4" max="4" width="21" style="2" customWidth="1"/>
    <col min="5" max="5" width="22.7109375" style="2" customWidth="1"/>
    <col min="6" max="16384" width="11.42578125" style="2"/>
  </cols>
  <sheetData>
    <row r="1" spans="1:5" ht="15" customHeight="1" x14ac:dyDescent="0.2">
      <c r="A1" s="112" t="s">
        <v>149</v>
      </c>
      <c r="B1" s="113"/>
      <c r="C1" s="113"/>
      <c r="D1" s="113"/>
      <c r="E1" s="113"/>
    </row>
    <row r="2" spans="1:5" ht="15" customHeight="1" x14ac:dyDescent="0.2">
      <c r="A2" s="114" t="s">
        <v>143</v>
      </c>
      <c r="B2" s="115"/>
      <c r="C2" s="115"/>
      <c r="D2" s="115"/>
      <c r="E2" s="115"/>
    </row>
    <row r="3" spans="1:5" x14ac:dyDescent="0.2">
      <c r="A3" s="8" t="s">
        <v>43</v>
      </c>
      <c r="B3" s="7" t="s">
        <v>42</v>
      </c>
      <c r="C3" s="7" t="s">
        <v>26</v>
      </c>
      <c r="D3" s="7" t="s">
        <v>19</v>
      </c>
      <c r="E3" s="8" t="s">
        <v>138</v>
      </c>
    </row>
    <row r="4" spans="1:5" ht="47.25" customHeight="1" x14ac:dyDescent="0.2">
      <c r="A4" s="49" t="s">
        <v>141</v>
      </c>
      <c r="B4" s="29" t="s">
        <v>197</v>
      </c>
      <c r="C4" s="19">
        <v>1</v>
      </c>
      <c r="D4" s="9" t="s">
        <v>246</v>
      </c>
      <c r="E4" s="20">
        <v>45657</v>
      </c>
    </row>
    <row r="5" spans="1:5" ht="81" customHeight="1" x14ac:dyDescent="0.2">
      <c r="A5" s="50" t="s">
        <v>170</v>
      </c>
      <c r="B5" s="29" t="s">
        <v>139</v>
      </c>
      <c r="C5" s="36">
        <v>1</v>
      </c>
      <c r="D5" s="32" t="s">
        <v>140</v>
      </c>
      <c r="E5" s="20">
        <v>45657</v>
      </c>
    </row>
    <row r="6" spans="1:5" ht="129.75" customHeight="1" x14ac:dyDescent="0.2">
      <c r="A6" s="49" t="s">
        <v>169</v>
      </c>
      <c r="B6" s="29" t="s">
        <v>142</v>
      </c>
      <c r="C6" s="19">
        <v>1</v>
      </c>
      <c r="D6" s="9" t="s">
        <v>246</v>
      </c>
      <c r="E6" s="20">
        <v>45657</v>
      </c>
    </row>
    <row r="7" spans="1:5" ht="47.25" customHeight="1" x14ac:dyDescent="0.2">
      <c r="A7" s="120" t="s">
        <v>213</v>
      </c>
      <c r="B7" s="29" t="s">
        <v>214</v>
      </c>
      <c r="C7" s="43">
        <v>1</v>
      </c>
      <c r="D7" s="130" t="s">
        <v>246</v>
      </c>
      <c r="E7" s="20">
        <v>45322</v>
      </c>
    </row>
    <row r="8" spans="1:5" ht="40.5" customHeight="1" x14ac:dyDescent="0.2">
      <c r="A8" s="121"/>
      <c r="B8" s="29" t="s">
        <v>215</v>
      </c>
      <c r="C8" s="43">
        <v>1</v>
      </c>
      <c r="D8" s="132"/>
      <c r="E8" s="20">
        <v>45504</v>
      </c>
    </row>
    <row r="9" spans="1:5" ht="67.5" customHeight="1" x14ac:dyDescent="0.2"/>
  </sheetData>
  <mergeCells count="4">
    <mergeCell ref="A1:E1"/>
    <mergeCell ref="A2:E2"/>
    <mergeCell ref="A7:A8"/>
    <mergeCell ref="D7:D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zoomScale="103" zoomScaleNormal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I50" sqref="I50"/>
    </sheetView>
  </sheetViews>
  <sheetFormatPr baseColWidth="10" defaultRowHeight="14.25" x14ac:dyDescent="0.2"/>
  <cols>
    <col min="1" max="1" width="24.42578125" style="2" customWidth="1"/>
    <col min="2" max="2" width="40.42578125" style="2" customWidth="1"/>
    <col min="3" max="3" width="37.85546875" style="2" customWidth="1"/>
    <col min="4" max="4" width="23.140625" style="26" customWidth="1"/>
    <col min="5" max="5" width="24.7109375" style="2" customWidth="1"/>
    <col min="6" max="6" width="21.85546875" style="2" customWidth="1"/>
    <col min="7" max="7" width="11.42578125" style="2"/>
    <col min="8" max="11" width="11.42578125" style="2" customWidth="1"/>
    <col min="12" max="12" width="11.42578125" style="45"/>
    <col min="13" max="13" width="11.42578125" style="2" customWidth="1"/>
    <col min="14" max="16384" width="11.42578125" style="2"/>
  </cols>
  <sheetData>
    <row r="1" spans="1:9" ht="15" x14ac:dyDescent="0.2">
      <c r="A1" s="142" t="s">
        <v>149</v>
      </c>
      <c r="B1" s="142"/>
      <c r="C1" s="142"/>
      <c r="D1" s="142"/>
      <c r="E1" s="142"/>
      <c r="F1" s="142"/>
    </row>
    <row r="2" spans="1:9" ht="30.75" customHeight="1" x14ac:dyDescent="0.2">
      <c r="A2" s="143" t="s">
        <v>178</v>
      </c>
      <c r="B2" s="143"/>
      <c r="C2" s="143"/>
      <c r="D2" s="143"/>
      <c r="E2" s="143"/>
      <c r="F2" s="143"/>
      <c r="G2" s="124" t="s">
        <v>17</v>
      </c>
    </row>
    <row r="3" spans="1:9" ht="30.75" customHeight="1" x14ac:dyDescent="0.2">
      <c r="A3" s="143" t="s">
        <v>179</v>
      </c>
      <c r="B3" s="143"/>
      <c r="C3" s="143"/>
      <c r="D3" s="143"/>
      <c r="E3" s="143"/>
      <c r="F3" s="143"/>
      <c r="G3" s="124"/>
    </row>
    <row r="4" spans="1:9" ht="32.25" customHeight="1" x14ac:dyDescent="0.2">
      <c r="A4" s="7" t="s">
        <v>18</v>
      </c>
      <c r="B4" s="8" t="s">
        <v>37</v>
      </c>
      <c r="C4" s="7" t="s">
        <v>70</v>
      </c>
      <c r="D4" s="7" t="s">
        <v>26</v>
      </c>
      <c r="E4" s="7" t="s">
        <v>19</v>
      </c>
      <c r="F4" s="8" t="s">
        <v>38</v>
      </c>
      <c r="G4" s="124"/>
    </row>
    <row r="5" spans="1:9" ht="89.25" customHeight="1" x14ac:dyDescent="0.2">
      <c r="A5" s="133" t="s">
        <v>175</v>
      </c>
      <c r="B5" s="49" t="s">
        <v>171</v>
      </c>
      <c r="C5" s="27" t="s">
        <v>127</v>
      </c>
      <c r="D5" s="21">
        <v>1</v>
      </c>
      <c r="E5" s="9" t="s">
        <v>73</v>
      </c>
      <c r="F5" s="9">
        <v>45657</v>
      </c>
    </row>
    <row r="6" spans="1:9" ht="73.5" customHeight="1" x14ac:dyDescent="0.2">
      <c r="A6" s="134"/>
      <c r="B6" s="49" t="s">
        <v>172</v>
      </c>
      <c r="C6" s="27" t="s">
        <v>128</v>
      </c>
      <c r="D6" s="21">
        <v>1</v>
      </c>
      <c r="E6" s="9" t="s">
        <v>74</v>
      </c>
      <c r="F6" s="9">
        <v>45657</v>
      </c>
    </row>
    <row r="7" spans="1:9" ht="72" customHeight="1" x14ac:dyDescent="0.2">
      <c r="A7" s="134"/>
      <c r="B7" s="49" t="s">
        <v>173</v>
      </c>
      <c r="C7" s="27" t="s">
        <v>128</v>
      </c>
      <c r="D7" s="21">
        <v>1</v>
      </c>
      <c r="E7" s="9" t="s">
        <v>75</v>
      </c>
      <c r="F7" s="9">
        <v>45657</v>
      </c>
    </row>
    <row r="8" spans="1:9" ht="89.25" customHeight="1" x14ac:dyDescent="0.2">
      <c r="A8" s="134"/>
      <c r="B8" s="49" t="s">
        <v>174</v>
      </c>
      <c r="C8" s="35" t="s">
        <v>76</v>
      </c>
      <c r="D8" s="33">
        <v>1</v>
      </c>
      <c r="E8" s="20" t="s">
        <v>77</v>
      </c>
      <c r="F8" s="9">
        <v>45657</v>
      </c>
      <c r="G8" s="39"/>
    </row>
    <row r="9" spans="1:9" ht="40.5" customHeight="1" x14ac:dyDescent="0.2">
      <c r="A9" s="134"/>
      <c r="B9" s="50" t="s">
        <v>216</v>
      </c>
      <c r="C9" s="44" t="s">
        <v>188</v>
      </c>
      <c r="D9" s="21">
        <v>1</v>
      </c>
      <c r="E9" s="42" t="s">
        <v>153</v>
      </c>
      <c r="F9" s="20">
        <v>45322</v>
      </c>
      <c r="G9" s="39"/>
    </row>
    <row r="10" spans="1:9" ht="41.25" customHeight="1" x14ac:dyDescent="0.2">
      <c r="A10" s="135"/>
      <c r="B10" s="50" t="s">
        <v>217</v>
      </c>
      <c r="C10" s="44" t="s">
        <v>188</v>
      </c>
      <c r="D10" s="21">
        <v>1</v>
      </c>
      <c r="E10" s="42" t="s">
        <v>153</v>
      </c>
      <c r="F10" s="20">
        <v>45504</v>
      </c>
      <c r="G10" s="39"/>
    </row>
    <row r="11" spans="1:9" ht="62.25" customHeight="1" x14ac:dyDescent="0.2">
      <c r="A11" s="133" t="s">
        <v>176</v>
      </c>
      <c r="B11" s="144" t="s">
        <v>123</v>
      </c>
      <c r="C11" s="148" t="s">
        <v>198</v>
      </c>
      <c r="D11" s="21">
        <v>1</v>
      </c>
      <c r="E11" s="146" t="s">
        <v>80</v>
      </c>
      <c r="F11" s="9">
        <v>45322</v>
      </c>
      <c r="G11" s="39"/>
    </row>
    <row r="12" spans="1:9" ht="49.5" customHeight="1" x14ac:dyDescent="0.2">
      <c r="A12" s="135"/>
      <c r="B12" s="145"/>
      <c r="C12" s="149"/>
      <c r="D12" s="21">
        <v>1</v>
      </c>
      <c r="E12" s="147"/>
      <c r="F12" s="9">
        <v>45504</v>
      </c>
      <c r="G12" s="39"/>
    </row>
    <row r="13" spans="1:9" ht="53.25" customHeight="1" x14ac:dyDescent="0.2">
      <c r="A13" s="48" t="s">
        <v>148</v>
      </c>
      <c r="B13" s="49" t="s">
        <v>78</v>
      </c>
      <c r="C13" s="30" t="s">
        <v>219</v>
      </c>
      <c r="D13" s="21">
        <v>1</v>
      </c>
      <c r="E13" s="9" t="s">
        <v>218</v>
      </c>
      <c r="F13" s="9">
        <v>45657</v>
      </c>
      <c r="I13" s="26"/>
    </row>
    <row r="14" spans="1:9" ht="82.5" customHeight="1" x14ac:dyDescent="0.2">
      <c r="A14" s="48" t="s">
        <v>27</v>
      </c>
      <c r="B14" s="49" t="s">
        <v>177</v>
      </c>
      <c r="C14" s="29" t="s">
        <v>79</v>
      </c>
      <c r="D14" s="21">
        <v>1</v>
      </c>
      <c r="E14" s="9" t="s">
        <v>220</v>
      </c>
      <c r="F14" s="9">
        <v>45657</v>
      </c>
    </row>
    <row r="15" spans="1:9" ht="69" customHeight="1" x14ac:dyDescent="0.2">
      <c r="A15" s="48" t="s">
        <v>32</v>
      </c>
      <c r="B15" s="49" t="s">
        <v>94</v>
      </c>
      <c r="C15" s="27" t="s">
        <v>72</v>
      </c>
      <c r="D15" s="21">
        <v>11</v>
      </c>
      <c r="E15" s="9" t="s">
        <v>86</v>
      </c>
      <c r="F15" s="9">
        <v>45657</v>
      </c>
    </row>
    <row r="16" spans="1:9" ht="43.5" customHeight="1" x14ac:dyDescent="0.2">
      <c r="A16" s="48" t="s">
        <v>147</v>
      </c>
      <c r="B16" s="49" t="s">
        <v>144</v>
      </c>
      <c r="C16" s="18" t="s">
        <v>146</v>
      </c>
      <c r="D16" s="21">
        <v>1</v>
      </c>
      <c r="E16" s="18" t="s">
        <v>145</v>
      </c>
      <c r="F16" s="40">
        <v>45382</v>
      </c>
    </row>
    <row r="17" spans="1:6" ht="43.5" customHeight="1" x14ac:dyDescent="0.2">
      <c r="A17" s="48" t="s">
        <v>150</v>
      </c>
      <c r="B17" s="49" t="s">
        <v>151</v>
      </c>
      <c r="C17" s="41" t="s">
        <v>152</v>
      </c>
      <c r="D17" s="21">
        <v>1</v>
      </c>
      <c r="E17" s="41" t="s">
        <v>199</v>
      </c>
      <c r="F17" s="40">
        <v>45473</v>
      </c>
    </row>
    <row r="18" spans="1:6" ht="15" x14ac:dyDescent="0.2">
      <c r="A18" s="143" t="s">
        <v>180</v>
      </c>
      <c r="B18" s="143"/>
      <c r="C18" s="143"/>
      <c r="D18" s="143"/>
      <c r="E18" s="143"/>
      <c r="F18" s="143"/>
    </row>
    <row r="19" spans="1:6" x14ac:dyDescent="0.2">
      <c r="A19" s="8" t="s">
        <v>18</v>
      </c>
      <c r="B19" s="8" t="s">
        <v>37</v>
      </c>
      <c r="C19" s="8" t="s">
        <v>26</v>
      </c>
      <c r="D19" s="8" t="s">
        <v>42</v>
      </c>
      <c r="E19" s="8" t="s">
        <v>19</v>
      </c>
      <c r="F19" s="8" t="s">
        <v>20</v>
      </c>
    </row>
    <row r="20" spans="1:6" ht="62.25" customHeight="1" x14ac:dyDescent="0.2">
      <c r="A20" s="133" t="s">
        <v>117</v>
      </c>
      <c r="B20" s="52" t="s">
        <v>122</v>
      </c>
      <c r="C20" s="22">
        <v>6</v>
      </c>
      <c r="D20" s="28" t="s">
        <v>67</v>
      </c>
      <c r="E20" s="9" t="s">
        <v>221</v>
      </c>
      <c r="F20" s="9">
        <v>45657</v>
      </c>
    </row>
    <row r="21" spans="1:6" ht="87.75" customHeight="1" x14ac:dyDescent="0.2">
      <c r="A21" s="134"/>
      <c r="B21" s="52" t="s">
        <v>68</v>
      </c>
      <c r="C21" s="22">
        <v>6</v>
      </c>
      <c r="D21" s="28" t="s">
        <v>69</v>
      </c>
      <c r="E21" s="9" t="s">
        <v>249</v>
      </c>
      <c r="F21" s="9">
        <v>45657</v>
      </c>
    </row>
    <row r="22" spans="1:6" ht="59.25" customHeight="1" x14ac:dyDescent="0.2">
      <c r="A22" s="135"/>
      <c r="B22" s="52" t="s">
        <v>125</v>
      </c>
      <c r="C22" s="22">
        <v>2</v>
      </c>
      <c r="D22" s="28" t="s">
        <v>66</v>
      </c>
      <c r="E22" s="9" t="s">
        <v>222</v>
      </c>
      <c r="F22" s="9">
        <v>45657</v>
      </c>
    </row>
    <row r="23" spans="1:6" ht="42.75" customHeight="1" x14ac:dyDescent="0.2">
      <c r="A23" s="129" t="s">
        <v>31</v>
      </c>
      <c r="B23" s="127" t="s">
        <v>129</v>
      </c>
      <c r="C23" s="125">
        <v>1</v>
      </c>
      <c r="D23" s="138" t="s">
        <v>71</v>
      </c>
      <c r="E23" s="136" t="s">
        <v>248</v>
      </c>
      <c r="F23" s="136">
        <v>45657</v>
      </c>
    </row>
    <row r="24" spans="1:6" ht="66" customHeight="1" x14ac:dyDescent="0.2">
      <c r="A24" s="106"/>
      <c r="B24" s="128"/>
      <c r="C24" s="126"/>
      <c r="D24" s="139"/>
      <c r="E24" s="137"/>
      <c r="F24" s="137"/>
    </row>
    <row r="25" spans="1:6" ht="39.75" customHeight="1" x14ac:dyDescent="0.2">
      <c r="A25" s="129" t="s">
        <v>118</v>
      </c>
      <c r="B25" s="127" t="s">
        <v>120</v>
      </c>
      <c r="C25" s="22">
        <v>1</v>
      </c>
      <c r="D25" s="140" t="s">
        <v>119</v>
      </c>
      <c r="E25" s="130" t="s">
        <v>246</v>
      </c>
      <c r="F25" s="9">
        <v>45322</v>
      </c>
    </row>
    <row r="26" spans="1:6" ht="39.75" customHeight="1" x14ac:dyDescent="0.2">
      <c r="A26" s="106"/>
      <c r="B26" s="128"/>
      <c r="C26" s="22">
        <v>1</v>
      </c>
      <c r="D26" s="141"/>
      <c r="E26" s="132"/>
      <c r="F26" s="9">
        <v>45504</v>
      </c>
    </row>
    <row r="27" spans="1:6" ht="49.5" customHeight="1" x14ac:dyDescent="0.2">
      <c r="A27" s="133" t="s">
        <v>121</v>
      </c>
      <c r="B27" s="127" t="s">
        <v>228</v>
      </c>
      <c r="C27" s="22">
        <v>1</v>
      </c>
      <c r="D27" s="159" t="s">
        <v>224</v>
      </c>
      <c r="E27" s="130" t="s">
        <v>223</v>
      </c>
      <c r="F27" s="9">
        <v>45322</v>
      </c>
    </row>
    <row r="28" spans="1:6" ht="49.5" customHeight="1" x14ac:dyDescent="0.2">
      <c r="A28" s="134"/>
      <c r="B28" s="158"/>
      <c r="C28" s="47">
        <v>1</v>
      </c>
      <c r="D28" s="159" t="s">
        <v>225</v>
      </c>
      <c r="E28" s="131"/>
      <c r="F28" s="9">
        <v>45412</v>
      </c>
    </row>
    <row r="29" spans="1:6" ht="49.5" customHeight="1" x14ac:dyDescent="0.2">
      <c r="A29" s="134"/>
      <c r="B29" s="158"/>
      <c r="C29" s="47">
        <v>1</v>
      </c>
      <c r="D29" s="159" t="s">
        <v>226</v>
      </c>
      <c r="E29" s="131"/>
      <c r="F29" s="9">
        <v>45504</v>
      </c>
    </row>
    <row r="30" spans="1:6" ht="49.5" customHeight="1" x14ac:dyDescent="0.2">
      <c r="A30" s="134"/>
      <c r="B30" s="128"/>
      <c r="C30" s="47">
        <v>1</v>
      </c>
      <c r="D30" s="160" t="s">
        <v>227</v>
      </c>
      <c r="E30" s="132"/>
      <c r="F30" s="9">
        <v>45596</v>
      </c>
    </row>
    <row r="32" spans="1:6" ht="14.25" customHeight="1" x14ac:dyDescent="0.2">
      <c r="A32" s="143" t="s">
        <v>181</v>
      </c>
      <c r="B32" s="143"/>
      <c r="C32" s="143"/>
      <c r="D32" s="143"/>
      <c r="E32" s="143"/>
      <c r="F32" s="143"/>
    </row>
    <row r="33" spans="1:6" x14ac:dyDescent="0.2">
      <c r="A33" s="7" t="s">
        <v>18</v>
      </c>
      <c r="B33" s="8" t="s">
        <v>43</v>
      </c>
      <c r="C33" s="7" t="s">
        <v>42</v>
      </c>
      <c r="D33" s="7" t="s">
        <v>26</v>
      </c>
      <c r="E33" s="7" t="s">
        <v>19</v>
      </c>
      <c r="F33" s="7" t="s">
        <v>20</v>
      </c>
    </row>
    <row r="34" spans="1:6" ht="38.25" x14ac:dyDescent="0.2">
      <c r="A34" s="129" t="s">
        <v>29</v>
      </c>
      <c r="B34" s="49" t="s">
        <v>111</v>
      </c>
      <c r="C34" s="53" t="s">
        <v>54</v>
      </c>
      <c r="D34" s="54">
        <v>48</v>
      </c>
      <c r="E34" s="65" t="s">
        <v>221</v>
      </c>
      <c r="F34" s="51">
        <v>45657</v>
      </c>
    </row>
    <row r="35" spans="1:6" ht="43.5" customHeight="1" x14ac:dyDescent="0.2">
      <c r="A35" s="106"/>
      <c r="B35" s="49" t="s">
        <v>64</v>
      </c>
      <c r="C35" s="53" t="s">
        <v>65</v>
      </c>
      <c r="D35" s="55">
        <v>12</v>
      </c>
      <c r="E35" s="65" t="s">
        <v>221</v>
      </c>
      <c r="F35" s="51">
        <v>45657</v>
      </c>
    </row>
    <row r="36" spans="1:6" ht="39" customHeight="1" x14ac:dyDescent="0.2">
      <c r="A36" s="106"/>
      <c r="B36" s="120" t="s">
        <v>53</v>
      </c>
      <c r="C36" s="68" t="s">
        <v>230</v>
      </c>
      <c r="D36" s="56">
        <v>1</v>
      </c>
      <c r="E36" s="106" t="s">
        <v>229</v>
      </c>
      <c r="F36" s="51">
        <v>45350</v>
      </c>
    </row>
    <row r="37" spans="1:6" ht="42" customHeight="1" x14ac:dyDescent="0.2">
      <c r="A37" s="106"/>
      <c r="B37" s="150"/>
      <c r="C37" s="68" t="s">
        <v>231</v>
      </c>
      <c r="D37" s="56">
        <v>1</v>
      </c>
      <c r="E37" s="106"/>
      <c r="F37" s="51">
        <v>45412</v>
      </c>
    </row>
    <row r="38" spans="1:6" ht="42.75" customHeight="1" x14ac:dyDescent="0.2">
      <c r="A38" s="106"/>
      <c r="B38" s="150"/>
      <c r="C38" s="68" t="s">
        <v>232</v>
      </c>
      <c r="D38" s="56">
        <v>1</v>
      </c>
      <c r="E38" s="106"/>
      <c r="F38" s="51">
        <v>45504</v>
      </c>
    </row>
    <row r="39" spans="1:6" ht="45.75" customHeight="1" x14ac:dyDescent="0.2">
      <c r="A39" s="106"/>
      <c r="B39" s="121"/>
      <c r="C39" s="68" t="s">
        <v>233</v>
      </c>
      <c r="D39" s="56">
        <v>1</v>
      </c>
      <c r="E39" s="106"/>
      <c r="F39" s="51">
        <v>45596</v>
      </c>
    </row>
    <row r="40" spans="1:6" ht="45.75" customHeight="1" x14ac:dyDescent="0.2">
      <c r="A40" s="106"/>
      <c r="B40" s="66" t="s">
        <v>93</v>
      </c>
      <c r="C40" s="68" t="s">
        <v>196</v>
      </c>
      <c r="D40" s="63">
        <v>1</v>
      </c>
      <c r="E40" s="65" t="s">
        <v>243</v>
      </c>
      <c r="F40" s="51">
        <v>45657</v>
      </c>
    </row>
    <row r="41" spans="1:6" ht="45.75" customHeight="1" x14ac:dyDescent="0.2">
      <c r="A41" s="106"/>
      <c r="B41" s="49" t="s">
        <v>189</v>
      </c>
      <c r="C41" s="53" t="s">
        <v>61</v>
      </c>
      <c r="D41" s="54">
        <v>1</v>
      </c>
      <c r="E41" s="65" t="s">
        <v>241</v>
      </c>
      <c r="F41" s="51">
        <v>45657</v>
      </c>
    </row>
    <row r="42" spans="1:6" ht="33" customHeight="1" x14ac:dyDescent="0.2">
      <c r="A42" s="106"/>
      <c r="B42" s="53" t="s">
        <v>200</v>
      </c>
      <c r="C42" s="68" t="s">
        <v>234</v>
      </c>
      <c r="D42" s="56">
        <v>1</v>
      </c>
      <c r="E42" s="106" t="s">
        <v>222</v>
      </c>
      <c r="F42" s="51">
        <v>45350</v>
      </c>
    </row>
    <row r="43" spans="1:6" ht="27" customHeight="1" x14ac:dyDescent="0.2">
      <c r="A43" s="106"/>
      <c r="B43" s="53" t="s">
        <v>201</v>
      </c>
      <c r="C43" s="68" t="s">
        <v>235</v>
      </c>
      <c r="D43" s="56">
        <v>1</v>
      </c>
      <c r="E43" s="106"/>
      <c r="F43" s="51">
        <v>45504</v>
      </c>
    </row>
    <row r="44" spans="1:6" ht="41.25" customHeight="1" x14ac:dyDescent="0.2">
      <c r="A44" s="129" t="s">
        <v>30</v>
      </c>
      <c r="B44" s="53" t="s">
        <v>236</v>
      </c>
      <c r="C44" s="151" t="s">
        <v>101</v>
      </c>
      <c r="D44" s="54">
        <v>1</v>
      </c>
      <c r="E44" s="106" t="s">
        <v>222</v>
      </c>
      <c r="F44" s="51">
        <v>45412</v>
      </c>
    </row>
    <row r="45" spans="1:6" ht="41.25" customHeight="1" x14ac:dyDescent="0.2">
      <c r="A45" s="129"/>
      <c r="B45" s="53" t="s">
        <v>237</v>
      </c>
      <c r="C45" s="152"/>
      <c r="D45" s="54">
        <v>1</v>
      </c>
      <c r="E45" s="106"/>
      <c r="F45" s="51">
        <v>45657</v>
      </c>
    </row>
    <row r="46" spans="1:6" ht="32.25" customHeight="1" x14ac:dyDescent="0.2">
      <c r="A46" s="129"/>
      <c r="B46" s="49" t="s">
        <v>90</v>
      </c>
      <c r="C46" s="53" t="s">
        <v>55</v>
      </c>
      <c r="D46" s="54">
        <v>24</v>
      </c>
      <c r="E46" s="65" t="s">
        <v>239</v>
      </c>
      <c r="F46" s="51">
        <v>45657</v>
      </c>
    </row>
    <row r="47" spans="1:6" ht="32.25" customHeight="1" x14ac:dyDescent="0.2">
      <c r="A47" s="129"/>
      <c r="B47" s="49" t="s">
        <v>59</v>
      </c>
      <c r="C47" s="53" t="s">
        <v>60</v>
      </c>
      <c r="D47" s="54">
        <v>48</v>
      </c>
      <c r="E47" s="65" t="s">
        <v>240</v>
      </c>
      <c r="F47" s="51">
        <v>45657</v>
      </c>
    </row>
    <row r="48" spans="1:6" ht="70.5" customHeight="1" x14ac:dyDescent="0.2">
      <c r="A48" s="129"/>
      <c r="B48" s="49" t="s">
        <v>91</v>
      </c>
      <c r="C48" s="53" t="s">
        <v>62</v>
      </c>
      <c r="D48" s="54" t="s">
        <v>126</v>
      </c>
      <c r="E48" s="65" t="s">
        <v>242</v>
      </c>
      <c r="F48" s="51">
        <v>45657</v>
      </c>
    </row>
    <row r="49" spans="1:12" ht="42" customHeight="1" x14ac:dyDescent="0.2">
      <c r="A49" s="129"/>
      <c r="B49" s="49" t="s">
        <v>92</v>
      </c>
      <c r="C49" s="53" t="s">
        <v>63</v>
      </c>
      <c r="D49" s="54">
        <v>1</v>
      </c>
      <c r="E49" s="65" t="s">
        <v>242</v>
      </c>
      <c r="F49" s="51">
        <v>45657</v>
      </c>
    </row>
    <row r="50" spans="1:12" ht="37.5" customHeight="1" x14ac:dyDescent="0.2">
      <c r="A50" s="129"/>
      <c r="B50" s="49" t="s">
        <v>57</v>
      </c>
      <c r="C50" s="53" t="s">
        <v>202</v>
      </c>
      <c r="D50" s="55">
        <v>1</v>
      </c>
      <c r="E50" s="65" t="s">
        <v>238</v>
      </c>
      <c r="F50" s="51">
        <v>45657</v>
      </c>
    </row>
    <row r="51" spans="1:12" ht="37.5" customHeight="1" x14ac:dyDescent="0.2">
      <c r="A51" s="129"/>
      <c r="B51" s="49" t="s">
        <v>56</v>
      </c>
      <c r="C51" s="53" t="s">
        <v>130</v>
      </c>
      <c r="D51" s="55">
        <v>2</v>
      </c>
      <c r="E51" s="65" t="s">
        <v>238</v>
      </c>
      <c r="F51" s="51">
        <v>45657</v>
      </c>
    </row>
    <row r="52" spans="1:12" ht="30.75" customHeight="1" x14ac:dyDescent="0.2">
      <c r="A52" s="133" t="s">
        <v>114</v>
      </c>
      <c r="B52" s="120" t="s">
        <v>115</v>
      </c>
      <c r="C52" s="120" t="s">
        <v>203</v>
      </c>
      <c r="D52" s="54">
        <v>1</v>
      </c>
      <c r="E52" s="106" t="s">
        <v>222</v>
      </c>
      <c r="F52" s="51">
        <v>45412</v>
      </c>
    </row>
    <row r="53" spans="1:12" ht="30.75" customHeight="1" x14ac:dyDescent="0.2">
      <c r="A53" s="135"/>
      <c r="B53" s="121"/>
      <c r="C53" s="121"/>
      <c r="D53" s="54">
        <v>1</v>
      </c>
      <c r="E53" s="106"/>
      <c r="F53" s="51">
        <v>45657</v>
      </c>
    </row>
    <row r="54" spans="1:12" ht="31.5" customHeight="1" x14ac:dyDescent="0.2">
      <c r="A54" s="133" t="s">
        <v>113</v>
      </c>
      <c r="B54" s="120" t="s">
        <v>112</v>
      </c>
      <c r="C54" s="151" t="s">
        <v>58</v>
      </c>
      <c r="D54" s="57">
        <v>1</v>
      </c>
      <c r="E54" s="106" t="s">
        <v>222</v>
      </c>
      <c r="F54" s="51">
        <v>45412</v>
      </c>
    </row>
    <row r="55" spans="1:12" ht="31.5" customHeight="1" x14ac:dyDescent="0.2">
      <c r="A55" s="134"/>
      <c r="B55" s="121"/>
      <c r="C55" s="152"/>
      <c r="D55" s="57">
        <v>1</v>
      </c>
      <c r="E55" s="106"/>
      <c r="F55" s="51">
        <v>45657</v>
      </c>
    </row>
    <row r="56" spans="1:12" ht="28.5" customHeight="1" x14ac:dyDescent="0.2">
      <c r="A56" s="134"/>
      <c r="B56" s="120" t="s">
        <v>95</v>
      </c>
      <c r="C56" s="151" t="s">
        <v>116</v>
      </c>
      <c r="D56" s="57">
        <v>1</v>
      </c>
      <c r="E56" s="106" t="s">
        <v>222</v>
      </c>
      <c r="F56" s="51">
        <v>45473</v>
      </c>
    </row>
    <row r="57" spans="1:12" ht="28.5" customHeight="1" x14ac:dyDescent="0.2">
      <c r="A57" s="135"/>
      <c r="B57" s="121"/>
      <c r="C57" s="152"/>
      <c r="D57" s="57">
        <v>1</v>
      </c>
      <c r="E57" s="106"/>
      <c r="F57" s="51">
        <v>45657</v>
      </c>
      <c r="L57" s="46"/>
    </row>
    <row r="58" spans="1:12" ht="30.75" customHeight="1" x14ac:dyDescent="0.2">
      <c r="A58" s="73"/>
      <c r="B58" s="69"/>
      <c r="C58" s="71"/>
      <c r="D58" s="72"/>
      <c r="E58" s="70"/>
      <c r="F58" s="70"/>
      <c r="L58" s="46"/>
    </row>
  </sheetData>
  <mergeCells count="43">
    <mergeCell ref="E44:E45"/>
    <mergeCell ref="E52:E53"/>
    <mergeCell ref="E54:E55"/>
    <mergeCell ref="E56:E57"/>
    <mergeCell ref="A27:A30"/>
    <mergeCell ref="B27:B30"/>
    <mergeCell ref="E27:E30"/>
    <mergeCell ref="A54:A57"/>
    <mergeCell ref="B54:B55"/>
    <mergeCell ref="C54:C55"/>
    <mergeCell ref="B56:B57"/>
    <mergeCell ref="C56:C57"/>
    <mergeCell ref="A44:A51"/>
    <mergeCell ref="C44:C45"/>
    <mergeCell ref="A52:A53"/>
    <mergeCell ref="B52:B53"/>
    <mergeCell ref="C52:C53"/>
    <mergeCell ref="A32:F32"/>
    <mergeCell ref="A34:A43"/>
    <mergeCell ref="B36:B39"/>
    <mergeCell ref="E36:E39"/>
    <mergeCell ref="E42:E43"/>
    <mergeCell ref="A1:F1"/>
    <mergeCell ref="A2:F2"/>
    <mergeCell ref="A18:F18"/>
    <mergeCell ref="A11:A12"/>
    <mergeCell ref="B11:B12"/>
    <mergeCell ref="E11:E12"/>
    <mergeCell ref="C11:C12"/>
    <mergeCell ref="A3:F3"/>
    <mergeCell ref="A5:A10"/>
    <mergeCell ref="A25:A26"/>
    <mergeCell ref="G2:G4"/>
    <mergeCell ref="A20:A22"/>
    <mergeCell ref="F23:F24"/>
    <mergeCell ref="A23:A24"/>
    <mergeCell ref="E23:E24"/>
    <mergeCell ref="D23:D24"/>
    <mergeCell ref="D25:D26"/>
    <mergeCell ref="E25:E26"/>
    <mergeCell ref="C23:C24"/>
    <mergeCell ref="B23:B24"/>
    <mergeCell ref="B25:B26"/>
  </mergeCells>
  <dataValidations xWindow="320" yWindow="549" count="1">
    <dataValidation type="textLength" operator="lessThan" allowBlank="1" showInputMessage="1" showErrorMessage="1" promptTitle="Características" prompt="Ingresar en no más de 200 caracteres una descripción de los bienes o servicios" sqref="B6:B7 D50:D51">
      <formula1>200</formula1>
    </dataValidation>
  </dataValidations>
  <pageMargins left="0.7" right="0.7" top="0.75" bottom="0.75" header="0.3" footer="0.3"/>
  <pageSetup paperSize="9" orientation="portrait" verticalDpi="597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H23" sqref="H23"/>
    </sheetView>
  </sheetViews>
  <sheetFormatPr baseColWidth="10" defaultRowHeight="14.25" x14ac:dyDescent="0.2"/>
  <cols>
    <col min="1" max="1" width="24.42578125" style="2" customWidth="1"/>
    <col min="2" max="2" width="33" style="2" customWidth="1"/>
    <col min="3" max="3" width="6.28515625" style="2" customWidth="1"/>
    <col min="4" max="4" width="21.5703125" style="2" customWidth="1"/>
    <col min="5" max="5" width="24" style="2" customWidth="1"/>
    <col min="6" max="6" width="17.140625" style="2" customWidth="1"/>
    <col min="7" max="7" width="16.28515625" style="2" customWidth="1"/>
    <col min="8" max="16384" width="11.42578125" style="2"/>
  </cols>
  <sheetData>
    <row r="1" spans="1:7" ht="15" x14ac:dyDescent="0.25">
      <c r="A1" s="154" t="s">
        <v>149</v>
      </c>
      <c r="B1" s="155"/>
      <c r="C1" s="155"/>
      <c r="D1" s="155"/>
      <c r="E1" s="155"/>
      <c r="F1" s="155"/>
    </row>
    <row r="2" spans="1:7" ht="15.75" customHeight="1" x14ac:dyDescent="0.2">
      <c r="A2" s="156" t="s">
        <v>28</v>
      </c>
      <c r="B2" s="157"/>
      <c r="C2" s="157"/>
      <c r="D2" s="157"/>
      <c r="E2" s="157"/>
      <c r="F2" s="157"/>
      <c r="G2" s="124" t="s">
        <v>17</v>
      </c>
    </row>
    <row r="3" spans="1:7" ht="33" customHeight="1" x14ac:dyDescent="0.2">
      <c r="A3" s="7" t="s">
        <v>18</v>
      </c>
      <c r="B3" s="8" t="s">
        <v>37</v>
      </c>
      <c r="C3" s="7" t="s">
        <v>26</v>
      </c>
      <c r="D3" s="7" t="s">
        <v>70</v>
      </c>
      <c r="E3" s="7" t="s">
        <v>19</v>
      </c>
      <c r="F3" s="7" t="s">
        <v>36</v>
      </c>
      <c r="G3" s="124"/>
    </row>
    <row r="4" spans="1:7" ht="49.5" customHeight="1" x14ac:dyDescent="0.2">
      <c r="A4" s="161" t="s">
        <v>81</v>
      </c>
      <c r="B4" s="23" t="s">
        <v>85</v>
      </c>
      <c r="C4" s="24">
        <v>1</v>
      </c>
      <c r="D4" s="31" t="s">
        <v>204</v>
      </c>
      <c r="E4" s="20" t="s">
        <v>246</v>
      </c>
      <c r="F4" s="51">
        <v>45657</v>
      </c>
    </row>
    <row r="5" spans="1:7" ht="59.25" customHeight="1" x14ac:dyDescent="0.2">
      <c r="A5" s="161"/>
      <c r="B5" s="64" t="s">
        <v>96</v>
      </c>
      <c r="C5" s="24">
        <v>1</v>
      </c>
      <c r="D5" s="31" t="s">
        <v>83</v>
      </c>
      <c r="E5" s="20" t="s">
        <v>82</v>
      </c>
      <c r="F5" s="51">
        <v>45657</v>
      </c>
    </row>
    <row r="6" spans="1:7" ht="64.5" customHeight="1" x14ac:dyDescent="0.2">
      <c r="A6" s="162" t="s">
        <v>245</v>
      </c>
      <c r="B6" s="163" t="s">
        <v>244</v>
      </c>
      <c r="C6" s="24">
        <v>1</v>
      </c>
      <c r="D6" s="31" t="s">
        <v>247</v>
      </c>
      <c r="E6" s="20" t="s">
        <v>246</v>
      </c>
      <c r="F6" s="51">
        <v>45657</v>
      </c>
    </row>
  </sheetData>
  <mergeCells count="4">
    <mergeCell ref="A1:F1"/>
    <mergeCell ref="A2:F2"/>
    <mergeCell ref="G2:G3"/>
    <mergeCell ref="A4:A5"/>
  </mergeCells>
  <dataValidations xWindow="312" yWindow="604" count="1">
    <dataValidation type="textLength" operator="lessThan" allowBlank="1" showInputMessage="1" showErrorMessage="1" promptTitle="Características" prompt="Ingresar en no más de 200 caracteres una descripción de los bienes o servicios" sqref="B4:B5">
      <formula1>200</formula1>
    </dataValidation>
  </dataValidations>
  <pageMargins left="0.7" right="0.7" top="0.75" bottom="0.75" header="0.3" footer="0.3"/>
  <pageSetup paperSize="9" orientation="portrait" verticalDpi="597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D36" sqref="D36"/>
    </sheetView>
  </sheetViews>
  <sheetFormatPr baseColWidth="10" defaultRowHeight="14.25" x14ac:dyDescent="0.2"/>
  <cols>
    <col min="1" max="1" width="14.42578125" style="2" bestFit="1" customWidth="1"/>
    <col min="2" max="2" width="14.5703125" style="2" customWidth="1"/>
    <col min="3" max="3" width="71.42578125" style="2" customWidth="1"/>
    <col min="4" max="16384" width="11.42578125" style="2"/>
  </cols>
  <sheetData>
    <row r="1" spans="1:3" x14ac:dyDescent="0.2">
      <c r="A1" s="1"/>
      <c r="B1" s="1"/>
      <c r="C1" s="1"/>
    </row>
    <row r="2" spans="1:3" x14ac:dyDescent="0.2">
      <c r="A2" s="3" t="s">
        <v>0</v>
      </c>
      <c r="B2" s="3" t="s">
        <v>1</v>
      </c>
      <c r="C2" s="3" t="s">
        <v>2</v>
      </c>
    </row>
    <row r="3" spans="1:3" x14ac:dyDescent="0.2">
      <c r="A3" s="3">
        <v>0</v>
      </c>
      <c r="B3" s="4">
        <v>45275</v>
      </c>
      <c r="C3" s="1" t="s">
        <v>98</v>
      </c>
    </row>
    <row r="4" spans="1:3" x14ac:dyDescent="0.2">
      <c r="A4" s="3"/>
      <c r="B4" s="4"/>
      <c r="C4" s="5"/>
    </row>
    <row r="5" spans="1:3" x14ac:dyDescent="0.2">
      <c r="A5" s="3"/>
      <c r="B5" s="4"/>
      <c r="C5" s="5"/>
    </row>
    <row r="6" spans="1:3" x14ac:dyDescent="0.2">
      <c r="A6" s="3"/>
      <c r="B6" s="4"/>
      <c r="C6" s="6"/>
    </row>
    <row r="7" spans="1:3" x14ac:dyDescent="0.2">
      <c r="A7" s="3"/>
      <c r="B7" s="4"/>
      <c r="C7" s="6"/>
    </row>
    <row r="8" spans="1:3" x14ac:dyDescent="0.2">
      <c r="A8" s="1"/>
      <c r="B8" s="3"/>
      <c r="C8" s="1"/>
    </row>
    <row r="9" spans="1:3" x14ac:dyDescent="0.2">
      <c r="A9" s="1"/>
      <c r="B9" s="3"/>
      <c r="C9" s="1"/>
    </row>
    <row r="10" spans="1:3" x14ac:dyDescent="0.2">
      <c r="A10" s="1"/>
      <c r="B10" s="3"/>
      <c r="C10" s="1"/>
    </row>
    <row r="11" spans="1:3" x14ac:dyDescent="0.2">
      <c r="A11" s="1"/>
      <c r="B11" s="3"/>
      <c r="C11" s="1"/>
    </row>
    <row r="12" spans="1:3" x14ac:dyDescent="0.2">
      <c r="A12" s="1"/>
      <c r="B12" s="1"/>
      <c r="C12" s="1"/>
    </row>
    <row r="13" spans="1:3" x14ac:dyDescent="0.2">
      <c r="A13" s="1"/>
      <c r="B13" s="1"/>
      <c r="C13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DNPOI-122-184</_dlc_DocId>
    <_dlc_DocIdUrl xmlns="af7f7f6b-44e7-444a-90a4-d02bbf46acb6">
      <Url>https://colaboracion.dnp.gov.co/CDT/_layouts/15/DocIdRedir.aspx?ID=DNPOI-122-184</Url>
      <Description>DNPOI-122-184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34D575-CCDF-45A8-AB6A-9E235CB7BC0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DFE81B4-EBFC-4BAB-A494-D07E569B29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F34DC3-B74E-4447-B77E-4A324371D64B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f7f7f6b-44e7-444a-90a4-d02bbf46acb6"/>
  </ds:schemaRefs>
</ds:datastoreItem>
</file>

<file path=customXml/itemProps4.xml><?xml version="1.0" encoding="utf-8"?>
<ds:datastoreItem xmlns:ds="http://schemas.openxmlformats.org/officeDocument/2006/customXml" ds:itemID="{6899CCFB-BC79-4A61-A47A-169D633365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7f7f6b-44e7-444a-90a4-d02bbf46a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Objetivos</vt:lpstr>
      <vt:lpstr>1. Medidas de debida diligencia</vt:lpstr>
      <vt:lpstr>2. Gestión Integral de Riesgos</vt:lpstr>
      <vt:lpstr>3. Redes prevencion corrupcción</vt:lpstr>
      <vt:lpstr>4. Canales de denuncia</vt:lpstr>
      <vt:lpstr>5.  Estrategia Transparencia</vt:lpstr>
      <vt:lpstr>6 Iniciativas Adicionales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Lorena Rodriguez Giraldo</dc:creator>
  <cp:lastModifiedBy>Adriana Alarcon</cp:lastModifiedBy>
  <cp:lastPrinted>2023-05-09T17:11:44Z</cp:lastPrinted>
  <dcterms:created xsi:type="dcterms:W3CDTF">2021-12-23T16:39:39Z</dcterms:created>
  <dcterms:modified xsi:type="dcterms:W3CDTF">2023-12-15T19:31:07Z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0x01010061D9981719A03F4D879830680E7CE6D1</vt:lpwstr>
  </property>
  <property fmtid="{D5CDD505-2E9C-101B-9397-08002B2CF9AE}" pid="3" name="_dlc_DocIdItemGuid">
    <vt:lpwstr>d7ae5f66-0f65-41e1-a1e7-b4b2fb3c7eb9</vt:lpwstr>
  </property>
</Properties>
</file>