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asesor\Documents\CONTROL INTERNO CAM\DG.100.30.10 PLANES DE MEJORAMIENTO INSTITUCIONAL\PLAN DE MEJORAMIENTO\2025\AUD CUMPLIMIENTO 2025\"/>
    </mc:Choice>
  </mc:AlternateContent>
  <bookViews>
    <workbookView xWindow="0" yWindow="0" windowWidth="14100" windowHeight="6570"/>
  </bookViews>
  <sheets>
    <sheet name="400 F14.1  PLANES DE MEJORAM..." sheetId="1" r:id="rId1"/>
  </sheets>
  <calcPr calcId="0"/>
</workbook>
</file>

<file path=xl/sharedStrings.xml><?xml version="1.0" encoding="utf-8"?>
<sst xmlns="http://schemas.openxmlformats.org/spreadsheetml/2006/main" count="327" uniqueCount="202">
  <si>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</si>
  <si>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</si>
  <si>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</si>
  <si>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</si>
  <si>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</si>
  <si>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</si>
  <si>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</si>
  <si>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</si>
  <si>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</si>
  <si>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</si>
  <si>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</si>
  <si>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</si>
  <si>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</si>
  <si>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</si>
  <si>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</si>
  <si>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</si>
  <si>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</si>
  <si>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</si>
  <si>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</si>
  <si>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</si>
  <si>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</si>
  <si>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</si>
  <si>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</si>
  <si>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</si>
  <si>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</si>
  <si>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</si>
  <si>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H1(D)</t>
  </si>
  <si>
    <t>Los planes de saneamiento y manejo de vertimientos PSMV y los Permisos de Vertimientos PV, otorgados por la autoridad ambiental en un horizonte de tiempo, se evidencia que varios de ellos se encuentran vencidos a la fecha y no se han actualizado por las empresas prestadoras de servicios públicos de la región</t>
  </si>
  <si>
    <t>Deficiencias en el seguimiento oportuno de las normas y disposiciones que regulan el Plan de Saneamiento y Manejo de Vertimientos -PSMV- y el Permiso de Vertimientos -PV-, al adelantar las acciones y/o gestiones pertinentes tendientes a imponer las medidas preventivas o sancionatorias efectivas a las Empresas Prestadoras de Servicios Públicos.</t>
  </si>
  <si>
    <t>Coordinación interinstitucional CAM - PROCURADURIA para control y  seguimiento de los instrumentos (PSMV Y PV ) vencidos</t>
  </si>
  <si>
    <t>Oficio conjunto</t>
  </si>
  <si>
    <t>Oficio</t>
  </si>
  <si>
    <t>2025/08/31</t>
  </si>
  <si>
    <t>2025/12/31</t>
  </si>
  <si>
    <t/>
  </si>
  <si>
    <t>FILA_2</t>
  </si>
  <si>
    <t>Coordinación interinstitucional CAM - PROCURADURIA - Mpio - ESP para control y  seguimiento de los instrumentos (PSMV Y PV ) vencidos</t>
  </si>
  <si>
    <t>Reuniones anuales de accion preventiva en las direcciones territoriales, norte, sur y centro</t>
  </si>
  <si>
    <t>Acta de reunion</t>
  </si>
  <si>
    <t>2026/12/30</t>
  </si>
  <si>
    <t>FILA_3</t>
  </si>
  <si>
    <t>H2(D)</t>
  </si>
  <si>
    <t>La CAM estableció mediante acuerdos 019 de 2019 y acuerdo 021 de 2023, las metas individuales y globales de carga contaminante para los prestadores de servicios públicos en su jurisdicción, las cuales no fueron cumplidas por estas entidades en los municipios de Neiva, Pitalito y la Plata.</t>
  </si>
  <si>
    <t>La CAM establece unas metas de cargas contaminantes a través de los acuerdos y PSMV y no se da estricto cumplimiento a las normas y disposiciones que regulan y establecen dichas metas para los parámetros Demanda Bioquímica de Oxigeno y Solidos Suspendidos Totales; por parte de las Empresas Prestadoras de Servicios Públicos en cumplimiento las metas establecidas en el PSMV</t>
  </si>
  <si>
    <t>Los Acuerdos de meta perdieron efecto a partir del año 2025, (Res. 1553 de 2024). Coordinación interinstitucional CAM - PROCURADURIA - Mpio - ESP para la vigilancia, control y seguimiento al estricto cumplimiento del instrumento PSMV</t>
  </si>
  <si>
    <t>Reuniones anuales de acción preventiva, con los muncipios/E.S.P de cada Direcciones Territorial ( Norte, Sur, Centro y Occidente)</t>
  </si>
  <si>
    <t>Reunión por cada Dirección Territorial</t>
  </si>
  <si>
    <t>FILA_4</t>
  </si>
  <si>
    <t>H3</t>
  </si>
  <si>
    <t>Efectuada la revisión de los seguimientos que realiza la Corporación Autónoma Regional CAM a los prestadores de servicios públicos que tienen aprobado PSMV, Neiva, la Plata y Pitalito, se evidencia que presentaron de manera tardía los informes de caracterización de las aguas residuales por un laboratorio acreditado por IDEAM.</t>
  </si>
  <si>
    <t>La CAM no da estricto cumplimiento a las normas y disposiciones que imponen a las Empresas de Servicios Públicos, la obligación de realizar monitoreos y caracterización de los vertimientos puntuales de aguas residuales en procura de disminuir la cantidad de cargas contaminante y mejorar las condiciones respecto de las concentraciones de pH, DQO, DBO y SST.</t>
  </si>
  <si>
    <t>Fortalecimiento del ejercicio de  Autoridad Ambiental mediante requerimientos oficiales al Prestador, para la realización oportuna de monitoreos fisicoquímicos</t>
  </si>
  <si>
    <t>Oficio requerimiento Semestre II 2025 Oficio Requerimiento Semestre I 2026</t>
  </si>
  <si>
    <t>Oficios</t>
  </si>
  <si>
    <t>2026/12/31</t>
  </si>
  <si>
    <t>FILA_5</t>
  </si>
  <si>
    <t>Realizar jornadas virtuales con Prestadores del servicio de alcantarillado frente a cumplimientos técnicos y normativos.</t>
  </si>
  <si>
    <t>Reuniones virtuales</t>
  </si>
  <si>
    <t>FILA_6</t>
  </si>
  <si>
    <t>H4(D)</t>
  </si>
  <si>
    <t>Efectuada la revisión de los PSMV de los municipios de Neiva, La Plata y Pitalito de jurisdicción de la CAM, se evidencia de manera reiterada el incumplimiento a los Planes de Cumplimiento establecidos por el prestador de servicios públicos y aprobados por la autoridad ambiental en el horizonte del tiempo.</t>
  </si>
  <si>
    <t>Deficiencias en el seguimiento, monitoreo y control ejercido por la CAM frente a los PSMVde los municipios de Neiva, Pitalito y la Plata, aprobados por la CAM, evidenciando incumplimiento por parte de las Empresas Prestadores de Servicios Públicos de dichos municipios, respecto de los cronogramas, actividades propuestas, monitoreos, inversiones, y compromisos pactados en el PSMV(…)</t>
  </si>
  <si>
    <t>Coordinación interinstitucional CAM - PROCURADURIA - Mpio - ESP para la vigilancia, control y seguimiento al estricto cumplimiento del instrumento PSMV</t>
  </si>
  <si>
    <t>Actas de Reunión</t>
  </si>
  <si>
    <t>FILA_7</t>
  </si>
  <si>
    <t>H5</t>
  </si>
  <si>
    <t>La CAM ajustó por defecto o por exceso el valor de la tarifa establecida en cada una de las Resoluciones No. 854 del 07-04-2022, 1062 del 26-04-2023 y 713 del 04-04-2024, para los parámetros DBO5 y SST, existen diferencias entre el valor que la CAM debió facturar según cálculo manual y el valor finalmente facturado y cobrado a cada una de las ESP de Neiva, Garzón, Pitalito y la Plata.</t>
  </si>
  <si>
    <t>Deficiencias en la parametrización del aplicativo Has Net mediante el cual la CAM efectúa la liquidación del valor a facturar a cada una de las de las Empresas Prestadoras de Servicios Públicos de los mencionados municipios, por concepto de Demanda Biológica de Oxígeno -DBO5- y Sólidos Suspendidos Totales -SST</t>
  </si>
  <si>
    <t>Parametrizacion del aplicativo Hasnet para el calculo de la facturacion de tasas retributivas y compensatorias</t>
  </si>
  <si>
    <t>Ajustar en el aplicativo HASNET, el procedimiento para que realice los cualculos en forma exacta de acuerdo a lo plasmado en las resoluciones  de aprobacion de las tarifas</t>
  </si>
  <si>
    <t>Facturas</t>
  </si>
  <si>
    <t>2025/08/01</t>
  </si>
  <si>
    <t>2026/02/28</t>
  </si>
  <si>
    <t>FILA_8</t>
  </si>
  <si>
    <t>H6</t>
  </si>
  <si>
    <t>La CAM en las vigencias 2022, 2023 y 2024 no cuenta con un documento aprobado por el sistema de gestión de calidad que permita establecer los procedimientos para liquidar los intereses de aquellas facturas que presentan mora en el pago de la Tarifa mínima de la Tasa Retributiva (TR).</t>
  </si>
  <si>
    <t>La CAM en las vigencias 2022, 2023 y 2024 no cuenta con un documento aprobado por el sistema de gestión de calidad que permita establecer los procedimientos para liquidar los intereses de aquellas facturas que presentan mora en el pago de la Tarifa mínima de la (TR), incluyendo la tasa máxima de interés en armonía con lo determinado en las normas establecidas por la Super Financiera</t>
  </si>
  <si>
    <t>Incluir en el proceso de apoyo Gestion Administrativa y finacniera,procedimiento de gestion de Recaudo del sistema De Gestion de calidad, la manera de liquidar los intereses de mora en el pago de la Tasa Tributiva</t>
  </si>
  <si>
    <t>Enviar a la Subdireccion de Planeacion y ordenamiento Territorial  documento en donde se indiqe la manera de liquidar los intereses de mora en el pago de la Tasa Retributiva , para que sea incluido en el proceso de apoyo Gestion Administrativa y financiera procedimiento Gestion de Recaudo</t>
  </si>
  <si>
    <t>Procedimiento de Gestion de Recaudo ajustado</t>
  </si>
  <si>
    <t>2025/12/30</t>
  </si>
  <si>
    <t>FILA_9</t>
  </si>
  <si>
    <t>H7(D)</t>
  </si>
  <si>
    <t>Existen 2 actas de inicio con diferentes contenidos para el mismo contrato. Adicionalmente, en el Acta de Recibo Final que fue suscrita el 9 de abril de 2024, se afirma que el contratista presentó todos los productos requeridos en el contrato; sin embargo, transcurridos más de dos meses, la Interventoría emite Informes donde señala que el contratista presenta una ejecución del 95%</t>
  </si>
  <si>
    <t>Esta situación se presenta por cuanto los interventores y/o supervisores de los contratos no muestran observancia de las normas generales y disposiciones internas que regulan la labor de supervisión y/o interventoría</t>
  </si>
  <si>
    <t>Reforzar el conocimiento y seguimiento de los supervisores y/o interventores en temas de ejecucion contractual</t>
  </si>
  <si>
    <t>Capacitar  a los  supervisores  y /o interventores de los contratos de obra, interventoría y consultoría  superiores a la mínima cuantía</t>
  </si>
  <si>
    <t>Capacitación virtual y/o presencial</t>
  </si>
  <si>
    <t>2025/07/30</t>
  </si>
  <si>
    <t>2025/11/24</t>
  </si>
  <si>
    <t>FILA_10</t>
  </si>
  <si>
    <t>Revisión de contratos de obra, interventoría y consultoría  superiores a la mínima cuantía por la oficina de contratación.</t>
  </si>
  <si>
    <t>Correo electronico</t>
  </si>
  <si>
    <t>FILA_11</t>
  </si>
  <si>
    <t>H8(D)</t>
  </si>
  <si>
    <t>La CAM no mostró observancia de lo estipulado en el artículo 2.2.1.2.3.1.15 del Decreto 1082 de 2015, en el sentido de exigir el amparo de Calidad del Servicio con la misma vigencia que el amparo de Estabilidad de la Obra</t>
  </si>
  <si>
    <t>Esta situación se presenta por deficiencias en la estructuración de los Estudios Previos del Contrato de Interventoría No.224 del 11 de julio de 2022, al no establecerse en ellos, la debida suficiencia del amparo de Calidad del Servicio en armonía con la suficiencia del amparo de Estabilidad de la Obra exigida en el Contrato de Obra No.223 del 11 de julio de 2022</t>
  </si>
  <si>
    <t>La vigencia y amparos de las garantías estructuradas en los estudios previos de los contratos de interventoría deberá coincidir con lo establecido en el contrato al cual se le hace seguimiento</t>
  </si>
  <si>
    <t>La Oficina de Contratación revisará las garantías propuestas por Los tecnicos responsables de la elaboración de los Estudios Previos  en los procesos contractuales.</t>
  </si>
  <si>
    <t>Estudios Previos</t>
  </si>
  <si>
    <t>2025/07/28</t>
  </si>
  <si>
    <t>FILA_12</t>
  </si>
  <si>
    <t>La vigencia y amparos de las garantías estructuradas en los estudios previos de los contratos de interventoría deberá coincidir con lo establecido en el contrato al cual se le hace seguimiento.</t>
  </si>
  <si>
    <t>La Oficina de Contratación realizará reuniones con los técnicos  que elaboran los estudios previos de los procesos contractuales con el fin de verificar la procedencia de los amparos y vigencias plasmados en el documento.</t>
  </si>
  <si>
    <t>Formatos de asistencia</t>
  </si>
  <si>
    <t>FILA_13</t>
  </si>
  <si>
    <t>H9(D)</t>
  </si>
  <si>
    <t>La forma de pago pactada traía consigo la obligación de exigirle al conveniente una garantía que amparara el buen manejo y correcta inversión del anticipo o en su defecto el pago anticipado. Falta de exigencia de la garantía que ampare los recursos girados por los anteriores conceptos</t>
  </si>
  <si>
    <t>Deficiencias en la estructuración de los Estudios Previos de los Convenios, al no establecerse en ellos, la exigencia de la garantía que ampare el buen manejo y correcta inversión del anticipo o en su defecto, la devolución del pago anticipado</t>
  </si>
  <si>
    <t>Realizar analisis en la elaboración de los Estudios Previos de los convenios de asociacion si existe la necesidad o no de la exigencias de los amparos de las  garantias, de conformidad con la normatividad vigente</t>
  </si>
  <si>
    <t>Verificar en los Estudios Previos de los Convenios las cláusulas de las garantías y la necesidad de su exigencia.</t>
  </si>
  <si>
    <t>FILA_14</t>
  </si>
  <si>
    <t>Reforzar el conocimiento y seguimiento de los supervisores y/o interventores en temas de garantías contractuales.</t>
  </si>
  <si>
    <t>Capacitar al personal involucrado en la gestión contractual sobre los requisitos de las pólizas y los procedimientos de contratación. </t>
  </si>
  <si>
    <t>Evidencias de la capacitacion</t>
  </si>
  <si>
    <t>2025/11/28</t>
  </si>
  <si>
    <t>FILA_15</t>
  </si>
  <si>
    <t>H10(D)</t>
  </si>
  <si>
    <t>La CAM suscribió Acta de Recibo final en donde certificó que el contratista había cumplido con todas las obligaciones contractuales y, en consecuencia, le efectuó un pago por el orden de $136.832.802, sin embargo, a la fecha de suscripción de la precitada acta, el contratista no había actualizado o modificado la póliza y/o garantía en atención a la suspensión y reinicio del contrato.</t>
  </si>
  <si>
    <t>Situación que se presenta, por deficiencias en la labor de interventoría y supervisión respecto del oportuno y adecuado control y seguimiento a la ejecución contractual</t>
  </si>
  <si>
    <t>Capacitacion a los supervisores</t>
  </si>
  <si>
    <t>Capacitar al personal que realiza labores de supervisón sobre la importancia e revision de las actas de recibo final y liquidacion</t>
  </si>
  <si>
    <t>FILA_16</t>
  </si>
  <si>
    <t>H11(D)</t>
  </si>
  <si>
    <t>La CAM no mostró observancia de lo estipulado en el artículo 2.2.1.2.3.1.7. Garantía de cumplimiento -Devolución del Pago Anticipado, del Decreto 1082 de 2015; ni de lo pactado en la cláusula Décima del Convenio de Asociación No.458 de 2024, en el sentido de exigir al contratista la constitución de póliza única que ampare el riesgo Garantía de pago anticipado</t>
  </si>
  <si>
    <t>Esta situación se presenta por deficiencias en la supervisión al no exigir al contratista el oportuno y adecuado cumplimiento de las disposiciones contractuales y normativas</t>
  </si>
  <si>
    <t>Realizar seguimiento a la aprobación de las pólizas de cumplimiento de acuerdo a las obligaciones contractuales</t>
  </si>
  <si>
    <t>Verificar que la póliza presentada esté conforme a lo exigido en el contrato.</t>
  </si>
  <si>
    <t>Cuadro de control</t>
  </si>
  <si>
    <t>FILA_17</t>
  </si>
  <si>
    <t>H12(D)</t>
  </si>
  <si>
    <t>La CAM no le exigió al contratista la constitución de garantía que ampare el riesgo de Buen Manejo y Correcta Inversión del Anticipo , en contravención a lo estipulado en el Decreto 1082 de 2015, artículo 2.2.1.2.3.1.7 - Garantía de cumplimiento</t>
  </si>
  <si>
    <t>Deficiencias tanto en la estructuración de los documentos precontractuales como de la minuta contractual, al no exigir al contratista la constitución de garantía que ampare el riesgo de Buen Manejo y correcta Inversión del Anticipo y por deficiencias de supervisión al no advertir a la entidad sobre la necesidad de exigir al contratista constitución de garantía que ampare dicho riesgo</t>
  </si>
  <si>
    <t>Realizar analisis en la elaboración de los Estudios Previos  si existe la necesidad o no de exigir  amparos en las  garantias.</t>
  </si>
  <si>
    <t>Los tecnicos responsables de la elaboración de los Estudios Previos como los abogados de la Oficina de Contratacion, deben realizar la verificación de las cláusulas referente a las garantías en los procesos contractuales.</t>
  </si>
  <si>
    <t>Formato de asistencia</t>
  </si>
  <si>
    <t>FILA_18</t>
  </si>
  <si>
    <t>H13(D)</t>
  </si>
  <si>
    <t>La CAM no exigió la suficiencia de los amparos de Cumplimiento y de Pago de Salarios, Prestaciones Sociales Legales e Indemnizaciones Laborales, como lo establecen los artículos 2.2.1.2.3.1.12 y 2.2.1.2.3.1.13 del Decreto 1082 de 2015</t>
  </si>
  <si>
    <t>Deficiencias en la estructuración de los documentos precontractuales de los Convenios de Asociación, al no exigir la suficiencia respecto del amparo de Cumplimiento, y respecto del Pago de Salarios, Prestaciones Sociales Legales e Indemnizaciones Laborales, como lo establece los artículos 2.2.1.2.3.1.12 y 2.2.1.2.3.1.13 del Decreto 1082 de 2015</t>
  </si>
  <si>
    <t>Realizar analisis en la elaboración de los Estudios Previos de los convenios de Asociacion  si existe la necesidad o no de la exigencias los amparos de las  garantias de conformidad con la normatividad vigente</t>
  </si>
  <si>
    <t>Reuniones con Técnicos que elaboran los estudios previos y abogados de la oficina contratacion con el fin de verificar que en los Estudios Previos de los convenios de asociacion se evidencie la justificacion de la exigencia o no de las garantias.</t>
  </si>
  <si>
    <t>FILA_19</t>
  </si>
  <si>
    <t>H14(D)</t>
  </si>
  <si>
    <t>La CAM no exigió al contratista la presentación de la factura o documento equivalente como requisito previo para el cobro de los servicios prestados, a pesar de la obligación que le asiste</t>
  </si>
  <si>
    <t>Deficiencias en la supervisión del contrato, al autorizar pagos al contratista sin exigir factura o documento equivalente</t>
  </si>
  <si>
    <t>Establecer control de verificacion de documentos en el momento de la causacion de gastos</t>
  </si>
  <si>
    <t>Verificar por parte del profesional universitario grado 5 de SAF que en el momento de la cuasacion del gasto en  las solicitudes de desembolso se anexen las facturas o documentos equivalentes.</t>
  </si>
  <si>
    <t>Causacion de gastos</t>
  </si>
  <si>
    <t>FILA_20</t>
  </si>
  <si>
    <t>H15(D)</t>
  </si>
  <si>
    <t>La CAM, en los Estudios Previos, pliego de condiciones y contrato de Obra No.480 de 2024 Cláusula Novena, estableció la obligatoriedad por parte del Contratista de la constitución de una garantía que ampare la Estabilidad y Calidad de la Obra por el término de la duración del contrato y un año más, pero no se evidenció la justificación técnica para no exigir la vigencia de cinco 5 años.</t>
  </si>
  <si>
    <t>Deficiencias en la estructuración de los documentos precontractuales, y en la minuta contractual, al no exigir la vigencia del amparo de Estabilidad y Calidad de la Obra por cinco (5) años o en su defecto, justificar técnicamente a través de un experto en la materia objeto del contrato, la necesidad de exigir un término inferior a este</t>
  </si>
  <si>
    <t>Los Estudios Previos en los que se evidencia la existencia de obras civiles deben encontrarse justificadas la exigencia de las garantias.</t>
  </si>
  <si>
    <t>Verificar la justificacion de la exigencia de los tiempos de los amparos de las garantias</t>
  </si>
  <si>
    <t>FILA_21</t>
  </si>
  <si>
    <t>H16</t>
  </si>
  <si>
    <t>Durante las visitas semestrales realizadas por la CAM y plasmadas en sus informes, hay requerimientos realizados al operador del relleno sanitario, que fueron reiterativos durante las vigencias auditadas</t>
  </si>
  <si>
    <t>La CAM como autoridad ambiental no adelantó las acciones y gestiones pertinentes tendientes a exigir al operador Biorgánicos del Sur el oportuno y adecuado cumplimiento de las normas y disposiciones en materia ambiental</t>
  </si>
  <si>
    <t>Implementar modelo integral de seguimiento.</t>
  </si>
  <si>
    <t>Clasificacion de las acciones de atencion prioritaria segun requerimientos.</t>
  </si>
  <si>
    <t>Matriz de accion y temporalidad</t>
  </si>
  <si>
    <t>2025/08/29</t>
  </si>
  <si>
    <t>FILA_22</t>
  </si>
  <si>
    <t>Realizar requerimiento  de acciones prioritarias.</t>
  </si>
  <si>
    <t>Requerimiento/oficio</t>
  </si>
  <si>
    <t>FILA_23</t>
  </si>
  <si>
    <t>Realizar seguimiento trimestral a la implementacion de las acciones requeridas</t>
  </si>
  <si>
    <t>Informes de seguimiento</t>
  </si>
  <si>
    <t>FILA_24</t>
  </si>
  <si>
    <t>H17</t>
  </si>
  <si>
    <t>En los informes del Índice de Calidad del Agua realizado por el operador del relleno sanitario, se estableció que el índice de contaminación por Mineralización en la quebrada La Jagua aguas arriba es bajo y aguas abajo es alto y muy alto.</t>
  </si>
  <si>
    <t>Obedece a que la CAM como autoridad ambiental no adelanta las acciones y gestiones pertinentes tendientes a exigir a la empresa Ciudad Limpia S.A. ESP, en su condición de Operador del relleno sanitario Los Ángeles, el oportuno y adecuado cumplimiento de las normas y disposiciones en materia ambiental</t>
  </si>
  <si>
    <t>Identificación de actividades/aspectos en el área de influencia del relleno sanitario que pueden incidir en resultados de indicadores Aguas Abajo de área de disposición</t>
  </si>
  <si>
    <t>Realizar mesa técnica  conjunta CAM- operador para acompañar/verificarar el diagnostico de posibles causas de la problemática.</t>
  </si>
  <si>
    <t>Acta de reunión mesa técnica</t>
  </si>
  <si>
    <t>FILA_25</t>
  </si>
  <si>
    <t>Realizar recorrido conjunto CAM-Operador en el área de influencia</t>
  </si>
  <si>
    <t>Informe Técnico</t>
  </si>
  <si>
    <t>FILA_26</t>
  </si>
  <si>
    <t>construcción de ruta metodológica de acciones de competencia</t>
  </si>
  <si>
    <t>Cronograma de trabajo</t>
  </si>
  <si>
    <t>2026/01/05</t>
  </si>
  <si>
    <t>FILA_27</t>
  </si>
  <si>
    <t>H18</t>
  </si>
  <si>
    <t>Proyectado el auto de inicio del Proceso, transcurren tiempo superiores a 1 año en los que el proceso no presenta actuación alguna; procesos sancionatorios que presentado el Concepto Técnico, trascurren más de 4 años para que la CAM profiera el Auto de Inicio; la notificación personal es recibida por el infractor hasta 1 año después de la fecha del oficio de citación (…)</t>
  </si>
  <si>
    <t>La CAM no muestra observancia de las normas, y de las disposiciones internas que regulan el proceso sancionatorio ambiental; así como por deficiencias en el seguimiento y control de las actividades y etapas de los procesos sancionatorios adelantados por la CAM a través de sus 4 Direcciones Territoriales, en el oportuno cumplimiento de algunos términos y/o plazos establecidos</t>
  </si>
  <si>
    <t>Base de datos  de control y seguimiento  a los procesos sancionatorios (a partir de la vigencia 2022) conforme a los terminos de Ley 1333 de 2009  modificada por la ley 2387 de 2024.</t>
  </si>
  <si>
    <t>Construir una base de datos en archivo excel que permita generar alertas tempranas de vencimiento de terminos de  los procesos sancionatorios.</t>
  </si>
  <si>
    <t>Base de datos</t>
  </si>
  <si>
    <t>FILA_28</t>
  </si>
  <si>
    <t>Seguimiento a las etapas de los procesos  sancionatorios con el fin de impulsar los procesos administrativos de manera eficiente y eficaz</t>
  </si>
  <si>
    <t>Realizar reuniones  juridicas trimestrales por cada direccion territorial  con apoyo  secretarial</t>
  </si>
  <si>
    <t>Actas de reunion</t>
  </si>
  <si>
    <t>2025/09/01</t>
  </si>
  <si>
    <t>FILA_29</t>
  </si>
  <si>
    <t>H19(D)</t>
  </si>
  <si>
    <t>En 15 procesos sancionatorios el oficio de citación para la notificación personal tanto del Auto de Inicio, como del Auto de Formulación de Pliego de Cargos, se realiza de forma extemporánea para realizar dichas notificaciones, en algunos casos hasta más de 2 meses después de proferido el Acto Administrativo, incumpliendo con lo establecido en los art 67 y 68 de la Ley 1437 de 2011</t>
  </si>
  <si>
    <t>Construir una base de datos en archivo excel que permita generar alertas tempranas para notificacion de los actos administrativos proferidos dentro de los procesos sancionatorios.</t>
  </si>
  <si>
    <t>FILA_30</t>
  </si>
  <si>
    <t>Seguimiento al proceso de  notificacion de los  actos administrativos proferidos dentro del  proceso sancionatorio</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</si>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</sst>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04"/>
  <sheetViews>
    <sheetView tabSelected="1" topLeftCell="J1" workbookViewId="0">
      <selection activeCell="O12" sqref="O12:O60"/>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29.5703125" customWidth="1"/>
    <col min="16" max="256" width="19.28515625" customWidth="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113</v>
      </c>
    </row>
    <row r="5" spans="1:15" x14ac:dyDescent="0.25">
      <c r="B5" s="1" t="s">
        <v>6</v>
      </c>
      <c r="C5" s="4">
        <v>45839</v>
      </c>
    </row>
    <row r="6" spans="1:15" x14ac:dyDescent="0.25">
      <c r="B6" s="1" t="s">
        <v>7</v>
      </c>
      <c r="C6" s="1">
        <v>0</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12</v>
      </c>
      <c r="K11" s="2" t="s">
        <v>32</v>
      </c>
      <c r="L11" s="2" t="s">
        <v>33</v>
      </c>
      <c r="M11" s="3">
        <v>17</v>
      </c>
      <c r="N11" s="3"/>
      <c r="O11" s="3" t="s">
        <v>34</v>
      </c>
    </row>
    <row r="12" spans="1:15" x14ac:dyDescent="0.25">
      <c r="A12" s="1">
        <v>2</v>
      </c>
      <c r="B12" t="s">
        <v>35</v>
      </c>
      <c r="C12" s="3" t="s">
        <v>25</v>
      </c>
      <c r="D12" s="3" t="s">
        <v>26</v>
      </c>
      <c r="E12" s="3" t="s">
        <v>27</v>
      </c>
      <c r="F12" s="3" t="s">
        <v>28</v>
      </c>
      <c r="G12" s="3" t="s">
        <v>36</v>
      </c>
      <c r="H12" s="3" t="s">
        <v>37</v>
      </c>
      <c r="I12" s="3" t="s">
        <v>38</v>
      </c>
      <c r="J12" s="3">
        <v>3</v>
      </c>
      <c r="K12" s="2" t="s">
        <v>32</v>
      </c>
      <c r="L12" s="2" t="s">
        <v>39</v>
      </c>
      <c r="M12" s="3">
        <v>69</v>
      </c>
      <c r="N12" s="3"/>
      <c r="O12" s="3"/>
    </row>
    <row r="13" spans="1:15" x14ac:dyDescent="0.25">
      <c r="A13" s="1">
        <v>3</v>
      </c>
      <c r="B13" t="s">
        <v>40</v>
      </c>
      <c r="C13" s="3" t="s">
        <v>25</v>
      </c>
      <c r="D13" s="3" t="s">
        <v>41</v>
      </c>
      <c r="E13" s="3" t="s">
        <v>42</v>
      </c>
      <c r="F13" s="3" t="s">
        <v>43</v>
      </c>
      <c r="G13" s="3" t="s">
        <v>44</v>
      </c>
      <c r="H13" s="3" t="s">
        <v>45</v>
      </c>
      <c r="I13" s="3" t="s">
        <v>46</v>
      </c>
      <c r="J13" s="3">
        <v>4</v>
      </c>
      <c r="K13" s="2" t="s">
        <v>32</v>
      </c>
      <c r="L13" s="2" t="s">
        <v>39</v>
      </c>
      <c r="M13" s="3">
        <v>69</v>
      </c>
      <c r="N13" s="3"/>
      <c r="O13" s="3"/>
    </row>
    <row r="14" spans="1:15" x14ac:dyDescent="0.25">
      <c r="A14" s="1">
        <v>4</v>
      </c>
      <c r="B14" t="s">
        <v>47</v>
      </c>
      <c r="C14" s="3" t="s">
        <v>25</v>
      </c>
      <c r="D14" s="3" t="s">
        <v>48</v>
      </c>
      <c r="E14" s="3" t="s">
        <v>49</v>
      </c>
      <c r="F14" s="3" t="s">
        <v>50</v>
      </c>
      <c r="G14" s="3" t="s">
        <v>51</v>
      </c>
      <c r="H14" s="3" t="s">
        <v>52</v>
      </c>
      <c r="I14" s="3" t="s">
        <v>53</v>
      </c>
      <c r="J14" s="3">
        <v>74</v>
      </c>
      <c r="K14" s="2" t="s">
        <v>32</v>
      </c>
      <c r="L14" s="2" t="s">
        <v>54</v>
      </c>
      <c r="M14" s="3">
        <v>70</v>
      </c>
      <c r="N14" s="3"/>
      <c r="O14" s="3"/>
    </row>
    <row r="15" spans="1:15" x14ac:dyDescent="0.25">
      <c r="A15" s="1">
        <v>5</v>
      </c>
      <c r="B15" t="s">
        <v>55</v>
      </c>
      <c r="C15" s="3" t="s">
        <v>25</v>
      </c>
      <c r="D15" s="3" t="s">
        <v>48</v>
      </c>
      <c r="E15" s="3" t="s">
        <v>49</v>
      </c>
      <c r="F15" s="3" t="s">
        <v>50</v>
      </c>
      <c r="G15" s="3" t="s">
        <v>51</v>
      </c>
      <c r="H15" s="3" t="s">
        <v>56</v>
      </c>
      <c r="I15" s="3" t="s">
        <v>57</v>
      </c>
      <c r="J15" s="3">
        <v>2</v>
      </c>
      <c r="K15" s="2" t="s">
        <v>32</v>
      </c>
      <c r="L15" s="2" t="s">
        <v>54</v>
      </c>
      <c r="M15" s="3">
        <v>70</v>
      </c>
      <c r="N15" s="3"/>
      <c r="O15" s="3"/>
    </row>
    <row r="16" spans="1:15" x14ac:dyDescent="0.25">
      <c r="A16" s="1">
        <v>6</v>
      </c>
      <c r="B16" t="s">
        <v>58</v>
      </c>
      <c r="C16" s="3" t="s">
        <v>25</v>
      </c>
      <c r="D16" s="3" t="s">
        <v>59</v>
      </c>
      <c r="E16" s="3" t="s">
        <v>60</v>
      </c>
      <c r="F16" s="3" t="s">
        <v>61</v>
      </c>
      <c r="G16" s="3" t="s">
        <v>62</v>
      </c>
      <c r="H16" s="3" t="s">
        <v>45</v>
      </c>
      <c r="I16" s="3" t="s">
        <v>63</v>
      </c>
      <c r="J16" s="3">
        <v>4</v>
      </c>
      <c r="K16" s="2" t="s">
        <v>32</v>
      </c>
      <c r="L16" s="2" t="s">
        <v>39</v>
      </c>
      <c r="M16" s="3">
        <v>69</v>
      </c>
      <c r="N16" s="3"/>
      <c r="O16" s="3"/>
    </row>
    <row r="17" spans="1:15" x14ac:dyDescent="0.25">
      <c r="A17" s="1">
        <v>7</v>
      </c>
      <c r="B17" t="s">
        <v>64</v>
      </c>
      <c r="C17" s="3" t="s">
        <v>25</v>
      </c>
      <c r="D17" s="3" t="s">
        <v>65</v>
      </c>
      <c r="E17" s="3" t="s">
        <v>66</v>
      </c>
      <c r="F17" s="3" t="s">
        <v>67</v>
      </c>
      <c r="G17" s="3" t="s">
        <v>68</v>
      </c>
      <c r="H17" s="3" t="s">
        <v>69</v>
      </c>
      <c r="I17" s="3" t="s">
        <v>70</v>
      </c>
      <c r="J17" s="3">
        <v>100</v>
      </c>
      <c r="K17" s="2" t="s">
        <v>71</v>
      </c>
      <c r="L17" s="2" t="s">
        <v>72</v>
      </c>
      <c r="M17" s="3">
        <v>30</v>
      </c>
      <c r="N17" s="3"/>
      <c r="O17" s="3"/>
    </row>
    <row r="18" spans="1:15" x14ac:dyDescent="0.25">
      <c r="A18" s="1">
        <v>8</v>
      </c>
      <c r="B18" t="s">
        <v>73</v>
      </c>
      <c r="C18" s="3" t="s">
        <v>25</v>
      </c>
      <c r="D18" s="3" t="s">
        <v>74</v>
      </c>
      <c r="E18" s="3" t="s">
        <v>75</v>
      </c>
      <c r="F18" s="3" t="s">
        <v>76</v>
      </c>
      <c r="G18" s="3" t="s">
        <v>77</v>
      </c>
      <c r="H18" s="3" t="s">
        <v>78</v>
      </c>
      <c r="I18" s="3" t="s">
        <v>79</v>
      </c>
      <c r="J18" s="3">
        <v>1</v>
      </c>
      <c r="K18" s="2" t="s">
        <v>71</v>
      </c>
      <c r="L18" s="2" t="s">
        <v>80</v>
      </c>
      <c r="M18" s="3">
        <v>22</v>
      </c>
      <c r="N18" s="3"/>
      <c r="O18" s="3"/>
    </row>
    <row r="19" spans="1:15" x14ac:dyDescent="0.25">
      <c r="A19" s="1">
        <v>9</v>
      </c>
      <c r="B19" t="s">
        <v>81</v>
      </c>
      <c r="C19" s="3" t="s">
        <v>25</v>
      </c>
      <c r="D19" s="3" t="s">
        <v>82</v>
      </c>
      <c r="E19" s="3" t="s">
        <v>83</v>
      </c>
      <c r="F19" s="3" t="s">
        <v>84</v>
      </c>
      <c r="G19" s="3" t="s">
        <v>85</v>
      </c>
      <c r="H19" s="3" t="s">
        <v>86</v>
      </c>
      <c r="I19" s="3" t="s">
        <v>87</v>
      </c>
      <c r="J19" s="3">
        <v>2</v>
      </c>
      <c r="K19" s="2" t="s">
        <v>88</v>
      </c>
      <c r="L19" s="2" t="s">
        <v>89</v>
      </c>
      <c r="M19" s="3">
        <v>17</v>
      </c>
      <c r="N19" s="3"/>
      <c r="O19" s="3"/>
    </row>
    <row r="20" spans="1:15" x14ac:dyDescent="0.25">
      <c r="A20" s="1">
        <v>10</v>
      </c>
      <c r="B20" t="s">
        <v>90</v>
      </c>
      <c r="C20" s="3" t="s">
        <v>25</v>
      </c>
      <c r="D20" s="3" t="s">
        <v>82</v>
      </c>
      <c r="E20" s="3" t="s">
        <v>83</v>
      </c>
      <c r="F20" s="3" t="s">
        <v>84</v>
      </c>
      <c r="G20" s="3" t="s">
        <v>85</v>
      </c>
      <c r="H20" s="3" t="s">
        <v>91</v>
      </c>
      <c r="I20" s="3" t="s">
        <v>92</v>
      </c>
      <c r="J20" s="3">
        <v>100</v>
      </c>
      <c r="K20" s="2" t="s">
        <v>71</v>
      </c>
      <c r="L20" s="2" t="s">
        <v>80</v>
      </c>
      <c r="M20" s="3">
        <v>22</v>
      </c>
      <c r="N20" s="3"/>
      <c r="O20" s="3"/>
    </row>
    <row r="21" spans="1:15" x14ac:dyDescent="0.25">
      <c r="A21" s="1">
        <v>11</v>
      </c>
      <c r="B21" t="s">
        <v>93</v>
      </c>
      <c r="C21" s="3" t="s">
        <v>25</v>
      </c>
      <c r="D21" s="3" t="s">
        <v>94</v>
      </c>
      <c r="E21" s="3" t="s">
        <v>95</v>
      </c>
      <c r="F21" s="3" t="s">
        <v>96</v>
      </c>
      <c r="G21" s="3" t="s">
        <v>97</v>
      </c>
      <c r="H21" s="3" t="s">
        <v>98</v>
      </c>
      <c r="I21" s="3" t="s">
        <v>99</v>
      </c>
      <c r="J21" s="3">
        <v>100</v>
      </c>
      <c r="K21" s="2" t="s">
        <v>100</v>
      </c>
      <c r="L21" s="2" t="s">
        <v>80</v>
      </c>
      <c r="M21" s="3">
        <v>22</v>
      </c>
      <c r="N21" s="3"/>
      <c r="O21" s="3"/>
    </row>
    <row r="22" spans="1:15" x14ac:dyDescent="0.25">
      <c r="A22" s="1">
        <v>12</v>
      </c>
      <c r="B22" t="s">
        <v>101</v>
      </c>
      <c r="C22" s="3" t="s">
        <v>25</v>
      </c>
      <c r="D22" s="3" t="s">
        <v>94</v>
      </c>
      <c r="E22" s="3" t="s">
        <v>95</v>
      </c>
      <c r="F22" s="3" t="s">
        <v>96</v>
      </c>
      <c r="G22" s="3" t="s">
        <v>102</v>
      </c>
      <c r="H22" s="3" t="s">
        <v>103</v>
      </c>
      <c r="I22" s="3" t="s">
        <v>104</v>
      </c>
      <c r="J22" s="3">
        <v>10</v>
      </c>
      <c r="K22" s="2" t="s">
        <v>71</v>
      </c>
      <c r="L22" s="2" t="s">
        <v>80</v>
      </c>
      <c r="M22" s="3">
        <v>22</v>
      </c>
      <c r="N22" s="3"/>
      <c r="O22" s="3"/>
    </row>
    <row r="23" spans="1:15" x14ac:dyDescent="0.25">
      <c r="A23" s="1">
        <v>13</v>
      </c>
      <c r="B23" t="s">
        <v>105</v>
      </c>
      <c r="C23" s="3" t="s">
        <v>25</v>
      </c>
      <c r="D23" s="3" t="s">
        <v>106</v>
      </c>
      <c r="E23" s="3" t="s">
        <v>107</v>
      </c>
      <c r="F23" s="3" t="s">
        <v>108</v>
      </c>
      <c r="G23" s="3" t="s">
        <v>109</v>
      </c>
      <c r="H23" s="3" t="s">
        <v>110</v>
      </c>
      <c r="I23" s="3" t="s">
        <v>99</v>
      </c>
      <c r="J23" s="3">
        <v>100</v>
      </c>
      <c r="K23" s="2" t="s">
        <v>100</v>
      </c>
      <c r="L23" s="2" t="s">
        <v>80</v>
      </c>
      <c r="M23" s="3">
        <v>22</v>
      </c>
      <c r="N23" s="3"/>
      <c r="O23" s="3"/>
    </row>
    <row r="24" spans="1:15" x14ac:dyDescent="0.25">
      <c r="A24" s="1">
        <v>14</v>
      </c>
      <c r="B24" t="s">
        <v>111</v>
      </c>
      <c r="C24" s="3" t="s">
        <v>25</v>
      </c>
      <c r="D24" s="3" t="s">
        <v>106</v>
      </c>
      <c r="E24" s="3" t="s">
        <v>107</v>
      </c>
      <c r="F24" s="3" t="s">
        <v>108</v>
      </c>
      <c r="G24" s="3" t="s">
        <v>112</v>
      </c>
      <c r="H24" s="3" t="s">
        <v>113</v>
      </c>
      <c r="I24" s="3" t="s">
        <v>114</v>
      </c>
      <c r="J24" s="3">
        <v>2</v>
      </c>
      <c r="K24" s="2" t="s">
        <v>71</v>
      </c>
      <c r="L24" s="2" t="s">
        <v>115</v>
      </c>
      <c r="M24" s="3">
        <v>17</v>
      </c>
      <c r="N24" s="3"/>
      <c r="O24" s="3"/>
    </row>
    <row r="25" spans="1:15" x14ac:dyDescent="0.25">
      <c r="A25" s="1">
        <v>15</v>
      </c>
      <c r="B25" t="s">
        <v>116</v>
      </c>
      <c r="C25" s="3" t="s">
        <v>25</v>
      </c>
      <c r="D25" s="3" t="s">
        <v>117</v>
      </c>
      <c r="E25" s="3" t="s">
        <v>118</v>
      </c>
      <c r="F25" s="3" t="s">
        <v>119</v>
      </c>
      <c r="G25" s="3" t="s">
        <v>120</v>
      </c>
      <c r="H25" s="3" t="s">
        <v>121</v>
      </c>
      <c r="I25" s="3" t="s">
        <v>114</v>
      </c>
      <c r="J25" s="3">
        <v>2</v>
      </c>
      <c r="K25" s="2" t="s">
        <v>71</v>
      </c>
      <c r="L25" s="2" t="s">
        <v>80</v>
      </c>
      <c r="M25" s="3">
        <v>22</v>
      </c>
      <c r="N25" s="3"/>
      <c r="O25" s="3"/>
    </row>
    <row r="26" spans="1:15" x14ac:dyDescent="0.25">
      <c r="A26" s="1">
        <v>16</v>
      </c>
      <c r="B26" t="s">
        <v>122</v>
      </c>
      <c r="C26" s="3" t="s">
        <v>25</v>
      </c>
      <c r="D26" s="3" t="s">
        <v>123</v>
      </c>
      <c r="E26" s="3" t="s">
        <v>124</v>
      </c>
      <c r="F26" s="3" t="s">
        <v>125</v>
      </c>
      <c r="G26" s="3" t="s">
        <v>126</v>
      </c>
      <c r="H26" s="3" t="s">
        <v>127</v>
      </c>
      <c r="I26" s="3" t="s">
        <v>128</v>
      </c>
      <c r="J26" s="3">
        <v>1</v>
      </c>
      <c r="K26" s="2" t="s">
        <v>71</v>
      </c>
      <c r="L26" s="2" t="s">
        <v>80</v>
      </c>
      <c r="M26" s="3">
        <v>22</v>
      </c>
      <c r="N26" s="3"/>
      <c r="O26" s="3"/>
    </row>
    <row r="27" spans="1:15" x14ac:dyDescent="0.25">
      <c r="A27" s="1">
        <v>17</v>
      </c>
      <c r="B27" t="s">
        <v>129</v>
      </c>
      <c r="C27" s="3" t="s">
        <v>25</v>
      </c>
      <c r="D27" s="3" t="s">
        <v>130</v>
      </c>
      <c r="E27" s="3" t="s">
        <v>131</v>
      </c>
      <c r="F27" s="3" t="s">
        <v>132</v>
      </c>
      <c r="G27" s="3" t="s">
        <v>133</v>
      </c>
      <c r="H27" s="3" t="s">
        <v>134</v>
      </c>
      <c r="I27" s="3" t="s">
        <v>135</v>
      </c>
      <c r="J27" s="3">
        <v>10</v>
      </c>
      <c r="K27" s="2" t="s">
        <v>71</v>
      </c>
      <c r="L27" s="2" t="s">
        <v>80</v>
      </c>
      <c r="M27" s="3">
        <v>22</v>
      </c>
      <c r="N27" s="3"/>
      <c r="O27" s="3"/>
    </row>
    <row r="28" spans="1:15" x14ac:dyDescent="0.25">
      <c r="A28" s="1">
        <v>18</v>
      </c>
      <c r="B28" t="s">
        <v>136</v>
      </c>
      <c r="C28" s="3" t="s">
        <v>25</v>
      </c>
      <c r="D28" s="3" t="s">
        <v>137</v>
      </c>
      <c r="E28" s="3" t="s">
        <v>138</v>
      </c>
      <c r="F28" s="3" t="s">
        <v>139</v>
      </c>
      <c r="G28" s="3" t="s">
        <v>140</v>
      </c>
      <c r="H28" s="3" t="s">
        <v>141</v>
      </c>
      <c r="I28" s="3" t="s">
        <v>104</v>
      </c>
      <c r="J28" s="3">
        <v>10</v>
      </c>
      <c r="K28" s="2" t="s">
        <v>71</v>
      </c>
      <c r="L28" s="2" t="s">
        <v>80</v>
      </c>
      <c r="M28" s="3">
        <v>22</v>
      </c>
      <c r="N28" s="3"/>
      <c r="O28" s="3"/>
    </row>
    <row r="29" spans="1:15" x14ac:dyDescent="0.25">
      <c r="A29" s="1">
        <v>19</v>
      </c>
      <c r="B29" t="s">
        <v>142</v>
      </c>
      <c r="C29" s="3" t="s">
        <v>25</v>
      </c>
      <c r="D29" s="3" t="s">
        <v>143</v>
      </c>
      <c r="E29" s="3" t="s">
        <v>144</v>
      </c>
      <c r="F29" s="3" t="s">
        <v>145</v>
      </c>
      <c r="G29" s="3" t="s">
        <v>146</v>
      </c>
      <c r="H29" s="3" t="s">
        <v>147</v>
      </c>
      <c r="I29" s="3" t="s">
        <v>148</v>
      </c>
      <c r="J29" s="3">
        <v>100</v>
      </c>
      <c r="K29" s="2" t="s">
        <v>71</v>
      </c>
      <c r="L29" s="2" t="s">
        <v>80</v>
      </c>
      <c r="M29" s="3">
        <v>22</v>
      </c>
      <c r="N29" s="3"/>
      <c r="O29" s="3"/>
    </row>
    <row r="30" spans="1:15" x14ac:dyDescent="0.25">
      <c r="A30" s="1">
        <v>20</v>
      </c>
      <c r="B30" t="s">
        <v>149</v>
      </c>
      <c r="C30" s="3" t="s">
        <v>25</v>
      </c>
      <c r="D30" s="3" t="s">
        <v>150</v>
      </c>
      <c r="E30" s="3" t="s">
        <v>151</v>
      </c>
      <c r="F30" s="3" t="s">
        <v>152</v>
      </c>
      <c r="G30" s="3" t="s">
        <v>153</v>
      </c>
      <c r="H30" s="3" t="s">
        <v>154</v>
      </c>
      <c r="I30" s="3" t="s">
        <v>104</v>
      </c>
      <c r="J30" s="3">
        <v>10</v>
      </c>
      <c r="K30" s="2" t="s">
        <v>71</v>
      </c>
      <c r="L30" s="2" t="s">
        <v>80</v>
      </c>
      <c r="M30" s="3">
        <v>22</v>
      </c>
      <c r="N30" s="3"/>
      <c r="O30" s="3"/>
    </row>
    <row r="31" spans="1:15" x14ac:dyDescent="0.25">
      <c r="A31" s="1">
        <v>21</v>
      </c>
      <c r="B31" t="s">
        <v>155</v>
      </c>
      <c r="C31" s="3" t="s">
        <v>25</v>
      </c>
      <c r="D31" s="3" t="s">
        <v>156</v>
      </c>
      <c r="E31" s="3" t="s">
        <v>157</v>
      </c>
      <c r="F31" s="3" t="s">
        <v>158</v>
      </c>
      <c r="G31" s="3" t="s">
        <v>159</v>
      </c>
      <c r="H31" s="3" t="s">
        <v>160</v>
      </c>
      <c r="I31" s="3" t="s">
        <v>161</v>
      </c>
      <c r="J31" s="3">
        <v>1</v>
      </c>
      <c r="K31" s="2" t="s">
        <v>162</v>
      </c>
      <c r="L31" s="2" t="s">
        <v>39</v>
      </c>
      <c r="M31" s="3">
        <v>70</v>
      </c>
      <c r="N31" s="3"/>
      <c r="O31" s="3"/>
    </row>
    <row r="32" spans="1:15" x14ac:dyDescent="0.25">
      <c r="A32" s="1">
        <v>22</v>
      </c>
      <c r="B32" t="s">
        <v>163</v>
      </c>
      <c r="C32" s="3" t="s">
        <v>25</v>
      </c>
      <c r="D32" s="3" t="s">
        <v>156</v>
      </c>
      <c r="E32" s="3" t="s">
        <v>157</v>
      </c>
      <c r="F32" s="3" t="s">
        <v>158</v>
      </c>
      <c r="G32" s="3" t="s">
        <v>159</v>
      </c>
      <c r="H32" s="3" t="s">
        <v>164</v>
      </c>
      <c r="I32" s="3" t="s">
        <v>165</v>
      </c>
      <c r="J32" s="3">
        <v>1</v>
      </c>
      <c r="K32" s="2" t="s">
        <v>162</v>
      </c>
      <c r="L32" s="2" t="s">
        <v>39</v>
      </c>
      <c r="M32" s="3">
        <v>70</v>
      </c>
      <c r="N32" s="3"/>
      <c r="O32" s="3"/>
    </row>
    <row r="33" spans="1:15" x14ac:dyDescent="0.25">
      <c r="A33" s="1">
        <v>23</v>
      </c>
      <c r="B33" t="s">
        <v>166</v>
      </c>
      <c r="C33" s="3" t="s">
        <v>25</v>
      </c>
      <c r="D33" s="3" t="s">
        <v>156</v>
      </c>
      <c r="E33" s="3" t="s">
        <v>157</v>
      </c>
      <c r="F33" s="3" t="s">
        <v>158</v>
      </c>
      <c r="G33" s="3" t="s">
        <v>159</v>
      </c>
      <c r="H33" s="3" t="s">
        <v>167</v>
      </c>
      <c r="I33" s="3" t="s">
        <v>168</v>
      </c>
      <c r="J33" s="3">
        <v>4</v>
      </c>
      <c r="K33" s="2" t="s">
        <v>162</v>
      </c>
      <c r="L33" s="2" t="s">
        <v>39</v>
      </c>
      <c r="M33" s="3">
        <v>70</v>
      </c>
      <c r="N33" s="3"/>
      <c r="O33" s="3"/>
    </row>
    <row r="34" spans="1:15" x14ac:dyDescent="0.25">
      <c r="A34" s="1">
        <v>24</v>
      </c>
      <c r="B34" t="s">
        <v>169</v>
      </c>
      <c r="C34" s="3" t="s">
        <v>25</v>
      </c>
      <c r="D34" s="3" t="s">
        <v>170</v>
      </c>
      <c r="E34" s="3" t="s">
        <v>171</v>
      </c>
      <c r="F34" s="3" t="s">
        <v>172</v>
      </c>
      <c r="G34" s="3" t="s">
        <v>173</v>
      </c>
      <c r="H34" s="3" t="s">
        <v>174</v>
      </c>
      <c r="I34" s="3" t="s">
        <v>175</v>
      </c>
      <c r="J34" s="3">
        <v>1</v>
      </c>
      <c r="K34" s="2" t="s">
        <v>162</v>
      </c>
      <c r="L34" s="2" t="s">
        <v>80</v>
      </c>
      <c r="M34" s="3">
        <v>18</v>
      </c>
      <c r="N34" s="3"/>
      <c r="O34" s="3"/>
    </row>
    <row r="35" spans="1:15" x14ac:dyDescent="0.25">
      <c r="A35" s="1">
        <v>25</v>
      </c>
      <c r="B35" t="s">
        <v>176</v>
      </c>
      <c r="C35" s="3" t="s">
        <v>25</v>
      </c>
      <c r="D35" s="3" t="s">
        <v>170</v>
      </c>
      <c r="E35" s="3" t="s">
        <v>171</v>
      </c>
      <c r="F35" s="3" t="s">
        <v>172</v>
      </c>
      <c r="G35" s="3" t="s">
        <v>173</v>
      </c>
      <c r="H35" s="3" t="s">
        <v>177</v>
      </c>
      <c r="I35" s="3" t="s">
        <v>178</v>
      </c>
      <c r="J35" s="3">
        <v>1</v>
      </c>
      <c r="K35" s="2" t="s">
        <v>162</v>
      </c>
      <c r="L35" s="2" t="s">
        <v>80</v>
      </c>
      <c r="M35" s="3">
        <v>18</v>
      </c>
      <c r="N35" s="3"/>
      <c r="O35" s="3"/>
    </row>
    <row r="36" spans="1:15" x14ac:dyDescent="0.25">
      <c r="A36" s="1">
        <v>26</v>
      </c>
      <c r="B36" t="s">
        <v>179</v>
      </c>
      <c r="C36" s="3" t="s">
        <v>25</v>
      </c>
      <c r="D36" s="3" t="s">
        <v>170</v>
      </c>
      <c r="E36" s="3" t="s">
        <v>171</v>
      </c>
      <c r="F36" s="3" t="s">
        <v>172</v>
      </c>
      <c r="G36" s="3" t="s">
        <v>173</v>
      </c>
      <c r="H36" s="3" t="s">
        <v>180</v>
      </c>
      <c r="I36" s="3" t="s">
        <v>181</v>
      </c>
      <c r="J36" s="3">
        <v>1</v>
      </c>
      <c r="K36" s="2" t="s">
        <v>182</v>
      </c>
      <c r="L36" s="2" t="s">
        <v>39</v>
      </c>
      <c r="M36" s="3">
        <v>51</v>
      </c>
      <c r="N36" s="3"/>
      <c r="O36" s="3"/>
    </row>
    <row r="37" spans="1:15" x14ac:dyDescent="0.25">
      <c r="A37" s="1">
        <v>27</v>
      </c>
      <c r="B37" t="s">
        <v>183</v>
      </c>
      <c r="C37" s="3" t="s">
        <v>25</v>
      </c>
      <c r="D37" s="3" t="s">
        <v>184</v>
      </c>
      <c r="E37" s="3" t="s">
        <v>185</v>
      </c>
      <c r="F37" s="3" t="s">
        <v>186</v>
      </c>
      <c r="G37" s="3" t="s">
        <v>187</v>
      </c>
      <c r="H37" s="3" t="s">
        <v>188</v>
      </c>
      <c r="I37" s="3" t="s">
        <v>189</v>
      </c>
      <c r="J37" s="3">
        <v>1</v>
      </c>
      <c r="K37" s="2" t="s">
        <v>162</v>
      </c>
      <c r="L37" s="2" t="s">
        <v>80</v>
      </c>
      <c r="M37" s="3">
        <v>18</v>
      </c>
      <c r="N37" s="3"/>
      <c r="O37" s="3"/>
    </row>
    <row r="38" spans="1:15" x14ac:dyDescent="0.25">
      <c r="A38" s="1">
        <v>28</v>
      </c>
      <c r="B38" t="s">
        <v>190</v>
      </c>
      <c r="C38" s="3" t="s">
        <v>25</v>
      </c>
      <c r="D38" s="3" t="s">
        <v>184</v>
      </c>
      <c r="E38" s="3" t="s">
        <v>185</v>
      </c>
      <c r="F38" s="3" t="s">
        <v>186</v>
      </c>
      <c r="G38" s="3" t="s">
        <v>191</v>
      </c>
      <c r="H38" s="3" t="s">
        <v>192</v>
      </c>
      <c r="I38" s="3" t="s">
        <v>193</v>
      </c>
      <c r="J38" s="3">
        <v>12</v>
      </c>
      <c r="K38" s="2" t="s">
        <v>194</v>
      </c>
      <c r="L38" s="2" t="s">
        <v>39</v>
      </c>
      <c r="M38" s="3">
        <v>69</v>
      </c>
      <c r="N38" s="3"/>
      <c r="O38" s="3"/>
    </row>
    <row r="39" spans="1:15" x14ac:dyDescent="0.25">
      <c r="A39" s="1">
        <v>29</v>
      </c>
      <c r="B39" t="s">
        <v>195</v>
      </c>
      <c r="C39" s="3" t="s">
        <v>25</v>
      </c>
      <c r="D39" s="3" t="s">
        <v>196</v>
      </c>
      <c r="E39" s="3" t="s">
        <v>197</v>
      </c>
      <c r="F39" s="3" t="s">
        <v>186</v>
      </c>
      <c r="G39" s="3" t="s">
        <v>187</v>
      </c>
      <c r="H39" s="3" t="s">
        <v>198</v>
      </c>
      <c r="I39" s="3" t="s">
        <v>189</v>
      </c>
      <c r="J39" s="3">
        <v>1</v>
      </c>
      <c r="K39" s="2" t="s">
        <v>162</v>
      </c>
      <c r="L39" s="2" t="s">
        <v>80</v>
      </c>
      <c r="M39" s="3">
        <v>18</v>
      </c>
      <c r="N39" s="3"/>
      <c r="O39" s="3"/>
    </row>
    <row r="40" spans="1:15" x14ac:dyDescent="0.25">
      <c r="A40" s="1">
        <v>30</v>
      </c>
      <c r="B40" t="s">
        <v>199</v>
      </c>
      <c r="C40" s="3" t="s">
        <v>25</v>
      </c>
      <c r="D40" s="3" t="s">
        <v>196</v>
      </c>
      <c r="E40" s="3" t="s">
        <v>197</v>
      </c>
      <c r="F40" s="3" t="s">
        <v>186</v>
      </c>
      <c r="G40" s="3" t="s">
        <v>200</v>
      </c>
      <c r="H40" s="3" t="s">
        <v>192</v>
      </c>
      <c r="I40" s="3" t="s">
        <v>193</v>
      </c>
      <c r="J40" s="3">
        <v>12</v>
      </c>
      <c r="K40" s="2" t="s">
        <v>194</v>
      </c>
      <c r="L40" s="2" t="s">
        <v>39</v>
      </c>
      <c r="M40" s="3">
        <v>69</v>
      </c>
      <c r="N40" s="3"/>
      <c r="O40" s="3"/>
    </row>
    <row r="351003" spans="1:1" x14ac:dyDescent="0.25">
      <c r="A351003" t="s">
        <v>25</v>
      </c>
    </row>
    <row r="351004" spans="1:1" x14ac:dyDescent="0.25">
      <c r="A351004" t="s">
        <v>201</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Auxiliar Asesor Direccion</cp:lastModifiedBy>
  <dcterms:created xsi:type="dcterms:W3CDTF">2025-07-22T15:31:59Z</dcterms:created>
  <dcterms:modified xsi:type="dcterms:W3CDTF">2025-11-28T16:27:23Z</dcterms:modified>
</cp:coreProperties>
</file>